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jeanduteau/Documents/DDIWork/Ontario Center of Excellence/"/>
    </mc:Choice>
  </mc:AlternateContent>
  <xr:revisionPtr revIDLastSave="0" documentId="13_ncr:1_{D1CA3BFB-9203-8A4F-B66A-60F13286CB0B}" xr6:coauthVersionLast="47" xr6:coauthVersionMax="47" xr10:uidLastSave="{00000000-0000-0000-0000-000000000000}"/>
  <bookViews>
    <workbookView xWindow="-40640" yWindow="3400" windowWidth="40320" windowHeight="19440" activeTab="2" xr2:uid="{D92057ED-59C1-4390-9681-8DE1B5E49480}"/>
  </bookViews>
  <sheets>
    <sheet name="Setup" sheetId="2" state="hidden" r:id="rId1"/>
    <sheet name="Instructions" sheetId="4" r:id="rId2"/>
    <sheet name="Comments" sheetId="1" r:id="rId3"/>
  </sheets>
  <externalReferences>
    <externalReference r:id="rId4"/>
  </externalReferences>
  <definedNames>
    <definedName name="_xlnm._FilterDatabase" localSheetId="2" hidden="1">Comments!$A$2:$AG$295</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<sst xmlns="http://schemas.openxmlformats.org/spreadsheetml/2006/main" count="4795" uniqueCount="1067">
  <si>
    <t>This page is reserved for Internal Use. PLEASE DO NOT EDIT.</t>
  </si>
  <si>
    <t>Publication</t>
  </si>
  <si>
    <t>PSCASpecification</t>
  </si>
  <si>
    <t>FHIRImplementationGuide</t>
  </si>
  <si>
    <t>CompanionGuidetoUseCasesandDefinitions</t>
  </si>
  <si>
    <t>CompanionGuidetoReferenceArchitecture</t>
  </si>
  <si>
    <t>Comment Type</t>
  </si>
  <si>
    <t>Disposition</t>
  </si>
  <si>
    <t>Disposition Status</t>
  </si>
  <si>
    <t>Resolution Status</t>
  </si>
  <si>
    <t>Responsible Person(s)</t>
  </si>
  <si>
    <t>Change Applied</t>
  </si>
  <si>
    <t>PS-CA Specification</t>
  </si>
  <si>
    <t>General</t>
  </si>
  <si>
    <t>Typo</t>
  </si>
  <si>
    <t>Persuasive</t>
  </si>
  <si>
    <t>Under Review</t>
  </si>
  <si>
    <t>Urgent</t>
  </si>
  <si>
    <t>Y</t>
  </si>
  <si>
    <t>FHIR Implementation Guide</t>
  </si>
  <si>
    <t>PS-CA Use Case Overview</t>
  </si>
  <si>
    <t>FHIR Profiles</t>
  </si>
  <si>
    <t>Patient Summary Definition</t>
  </si>
  <si>
    <t>Foundational IHE Profiles</t>
  </si>
  <si>
    <t>Correction</t>
  </si>
  <si>
    <t>Persuasive with Modifications</t>
  </si>
  <si>
    <t>Proposed Disposition</t>
  </si>
  <si>
    <t>Best Efforts</t>
  </si>
  <si>
    <t>N</t>
  </si>
  <si>
    <t>Companion Guide to Use Cases and Definitions</t>
  </si>
  <si>
    <t>Core Interoperability Spec Req</t>
  </si>
  <si>
    <t>Terminology</t>
  </si>
  <si>
    <t>Clinical Benefits and Value</t>
  </si>
  <si>
    <t>Sequence Diagrams</t>
  </si>
  <si>
    <t>Suggestion</t>
  </si>
  <si>
    <t>Not Persuasive</t>
  </si>
  <si>
    <t>Final Disposition</t>
  </si>
  <si>
    <t>Out of Scope</t>
  </si>
  <si>
    <t>N/A</t>
  </si>
  <si>
    <t>Companion Guide to Reference Architecture</t>
  </si>
  <si>
    <t>PS-CA Actor Conformance</t>
  </si>
  <si>
    <t>Use Cases</t>
  </si>
  <si>
    <t>Question</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</si>
  <si>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</si>
  <si>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</si>
  <si>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</si>
  <si>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</si>
  <si>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</si>
  <si>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</si>
  <si>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</si>
  <si>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</si>
  <si>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</si>
  <si>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</si>
  <si>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</si>
  <si>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</si>
  <si>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</si>
  <si>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</si>
  <si>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</si>
  <si>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</si>
  <si>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</si>
  <si>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</si>
  <si>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</si>
  <si>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</si>
  <si>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</si>
  <si>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</si>
  <si>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</si>
  <si>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</si>
  <si>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</si>
  <si>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</si>
  <si>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</si>
  <si>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</si>
  <si>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</si>
  <si>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</si>
  <si>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</si>
  <si>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</si>
  <si>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r>
      <rPr>
        <b/>
        <sz val="12"/>
        <color rgb="FF000000"/>
        <rFont val="Arial"/>
        <family val="2"/>
      </rPr>
      <t xml:space="preserve">CA:eReC V1.0.0 DFT-Ballot
</t>
    </r>
    <r>
      <rPr>
        <sz val="12"/>
        <color rgb="FF000000"/>
        <rFont val="Arial"/>
        <family val="2"/>
      </rPr>
      <t xml:space="preserve">
The ballot release is available for review starting on March 27, 2024.
The ballot will be open for submissions froma April 27 to May 27,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</si>
  <si>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</si>
  <si>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</si>
  <si>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</si>
  <si>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</si>
  <si>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</si>
  <si>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</si>
  <si>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</si>
  <si>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</si>
  <si>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</si>
  <si>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</si>
  <si>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</si>
  <si>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</si>
  <si>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From the dropdown list, select the publication to which the comments are applicable.</t>
  </si>
  <si>
    <t xml:space="preserve">eReC </t>
  </si>
  <si>
    <t>Provide a reference to the section name being commented on.</t>
  </si>
  <si>
    <t>Page Name(s)</t>
  </si>
  <si>
    <t>Provide a reference to the page name (or number from the PDF document) being commented on.</t>
  </si>
  <si>
    <t>URL</t>
  </si>
  <si>
    <t>Provide a reference to the URL of the content being commented on.</t>
  </si>
  <si>
    <t>From the dropdown list, select the type of comment (e.g., suggestion, typo, general comment)</t>
  </si>
  <si>
    <t>Comment</t>
  </si>
  <si>
    <t>Sub-category</t>
  </si>
  <si>
    <t>From the dropdown list, select the type of comment sub-category (e.g., correction, clarification, enhancement)</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</si>
  <si>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</si>
  <si>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</si>
  <si>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</si>
  <si>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</si>
  <si>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</si>
  <si>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</si>
  <si>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</si>
  <si>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</si>
  <si>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</si>
  <si>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</si>
  <si>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</si>
  <si>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</si>
  <si>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</si>
  <si>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</si>
  <si>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</si>
  <si>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</si>
  <si>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</si>
  <si>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</si>
  <si>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</si>
  <si>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</si>
  <si>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</si>
  <si>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</si>
  <si>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</si>
  <si>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</si>
  <si>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</si>
  <si>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</si>
  <si>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</si>
  <si>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</si>
  <si>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</si>
  <si>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</si>
  <si>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</si>
  <si>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</si>
  <si>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</si>
  <si>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</si>
  <si>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</si>
  <si>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</si>
  <si>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</si>
  <si>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</si>
  <si>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</si>
  <si>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</si>
  <si>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</si>
  <si>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</si>
  <si>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</si>
  <si>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</si>
  <si>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</si>
  <si>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</si>
  <si>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</si>
  <si>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</si>
  <si>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CA:eReC Actor Mappings</t>
  </si>
  <si>
    <t>CA:eReC Messaging</t>
  </si>
  <si>
    <t>https://simplifier.net/guide/pan-canadian-ereferral-econsult-ca-erec-iguide/Home/Technical-Specifications/CA-eReC-Messaging?version=1.0.0DFT-Ballot</t>
  </si>
  <si>
    <t>Diagram: actor mapping without Central Intake</t>
  </si>
  <si>
    <t> </t>
  </si>
  <si>
    <t>Actor mapping diagram is not clear</t>
  </si>
  <si>
    <t>Alberta Health</t>
  </si>
  <si>
    <t>IN-586070</t>
  </si>
  <si>
    <t>eCE</t>
  </si>
  <si>
    <t>CA:eReC Actors and Transactions</t>
  </si>
  <si>
    <t>CA:eReC Messaging Exchange Details - Diagram</t>
  </si>
  <si>
    <t>The diagram and subsequent table of transactions has one Appointment transaction for 'New Appointment'. Will other related appointment transactions be included? E.g. Cancel appointment, Missed Appointment, Update/Rebook appointment. Being able to add an appointment, and not being able to update or remove it will be problematic.
** Discussed in WG meeting on 8 May 2024. It was described that a New Appointment transaction was different because it was the first introduction of the Appointment profile. All other updates to appointments would be sent via a notify-update-process-request transaction. It was agreed a use case around appointments would be added to explain how the transactions would be used.</t>
  </si>
  <si>
    <t>Appointment transcations/events limited to New appointment only</t>
  </si>
  <si>
    <t>CA:eReC Messaging Compliance</t>
  </si>
  <si>
    <t>Revoke service request [eReCm-5]</t>
  </si>
  <si>
    <t>The Revoke transaction/event is only outgoing from the Sender to the Receiver. It should also flow from the Receiver to the Sender. The Receiver must be allowed to cancel a referral if a patient has not attended repeated appointments. The Receiver can also Decline a referral if it does not meet the required criteria.</t>
  </si>
  <si>
    <t>Revoke transaction should be bidirectional</t>
  </si>
  <si>
    <t>Notify new service request [eReCm-2] - Incoming</t>
  </si>
  <si>
    <t>The transaction table is showing two 'Notify new service request [eReCm-2]' transactions associated with the eRec Sender, one Incoming and one Outgoing. This doesn't match up with either diagram above. There is no Incoming transaction of this type for eRec Senders</t>
  </si>
  <si>
    <t>The 'Notify new service request [eReCm-2]' transaction is incorrectly documented</t>
  </si>
  <si>
    <t>CA:eReC Messaging Exchange with Central Intake</t>
  </si>
  <si>
    <t>eRec Sender (upstream)</t>
  </si>
  <si>
    <t>eRec Sender (upstream) is shown on several diagrams on this page. There is no explanation of what this is, and the purpose of including it in the diagrams. Recommend removing or providing an explanation. It is not clear that this concept adds any further meaning to the message flows, and instead seems to provide unnecessary complexity.
** Discussed in the WG meeting on 8 May 2024. eRec Sender (upstream) is an EMR that has created a referral via an RMS and needs a copy of the referral in the EMR. Further definition/explanation should be added around this</t>
  </si>
  <si>
    <t>eRec Sender (upstream) is an unexplained entity</t>
  </si>
  <si>
    <t>CA:eReC Actor Options</t>
  </si>
  <si>
    <t>If no option is specified, the default capabilities are required for that actor. Otherwise, the capabilities for the specific option are required.</t>
  </si>
  <si>
    <t>This sentence is difficult to understand. In particular 'Otherwise, the capabilities for the specific option are required.' What are the capabilities of each option? What is the capability of the None option? It is unusual to have an option called None which represents an option that has capabilities. The following table is hard to understand in this context, too.</t>
  </si>
  <si>
    <t>An option of 'None (default)' is difficult to understand and requires clearer definition.</t>
  </si>
  <si>
    <t>CA:eReC Transaction Detail</t>
  </si>
  <si>
    <t>For eReferral the Task.code is 'process-request' and for eConsult, it is 'process-request-consult'.</t>
  </si>
  <si>
    <t>For eReferral Task.code is the focus for the 'process-request' event and for eConsult, Task.code is the focus for the 'process-request-consult' event.</t>
  </si>
  <si>
    <t>The sentence needs some additional clarification wording.</t>
  </si>
  <si>
    <t>Sentence regarding focus needs modifying</t>
  </si>
  <si>
    <t>This sentence references the two types of requests: eReferral and eConsult. It might be worth adding a column in the subsequent tables to reflect which request types the transactions/foci are applicable, too. For example, the appointment transactions are not relevant to eConsult.</t>
  </si>
  <si>
    <t>Add request type (eReferral, eConsult) to Transaction Details tables</t>
  </si>
  <si>
    <t>ServiceRequest</t>
  </si>
  <si>
    <t>ServiceRequest (CA:eReC)</t>
  </si>
  <si>
    <t>https://simplifier.net/guide/pan-canadian-ereferral-econsult-ca-erec-iguide/Home/FHIR-Artifacts/ServiceRequest--CA-eReC?version=1.0.0DFT-Ballot</t>
  </si>
  <si>
    <t>Remove Must Support for ServiceRequest.extension:PatientPresentLocation</t>
  </si>
  <si>
    <t>Request that this be given high priority.</t>
  </si>
  <si>
    <t>Remove Must Support for ServiceRequest.extension:DARC</t>
  </si>
  <si>
    <t>Remove Must Support for ServiceRequest.extension:DART</t>
  </si>
  <si>
    <t>Remove Must Support for ServiceRequest.extension:RoutingOptions</t>
  </si>
  <si>
    <t>Remove Must Support for ServiceRequest.extension:CopiedParticipants</t>
  </si>
  <si>
    <t>Remove Must Support for ServiceRequest.orderDetail</t>
  </si>
  <si>
    <t>Remove Must Support for ServiceRequest.reasonCode. This is not captured as a distinct data element in EMR. This would be typically an attachment.</t>
  </si>
  <si>
    <t>Remove Must Support for ServiceRequest.identifier.type.coding. ServiceRequest business identifiers do not have coding system</t>
  </si>
  <si>
    <t>Appointment</t>
  </si>
  <si>
    <t>Appointment (CA:eReC)</t>
  </si>
  <si>
    <t>https://simplifier.net/guide/pan-canadian-ereferral-econsult-ca-erec-iguide/Home/FHIR-Artifacts/Appointment--CA-eReC?version=1.0.0DFT-Ballot</t>
  </si>
  <si>
    <t>Remove Must Support for Appointment.end</t>
  </si>
  <si>
    <t>Remove Must Support for Appointment.comment</t>
  </si>
  <si>
    <t>Remove Must Support for Appointment.participant.status</t>
  </si>
  <si>
    <t>Task</t>
  </si>
  <si>
    <t>Task (CA:eReC)</t>
  </si>
  <si>
    <t>https://simplifier.net/guide/pan-canadian-ereferral-econsult-ca-erec-iguide/Home/FHIR-Artifacts/Task--CA-eReC?version=1.0.0DFT-Ballot</t>
  </si>
  <si>
    <t>Remove Must Support for Task.intent</t>
  </si>
  <si>
    <t>Communication</t>
  </si>
  <si>
    <t>Communication (CA:eReC)</t>
  </si>
  <si>
    <t>https://simplifier.net/guide/pan-canadian-ereferral-econsult-ca-erec-iguide/Home/FHIR-Artifacts/Communication--CA-eReC?version=1.0.0DFT-Ballot</t>
  </si>
  <si>
    <t>Remove Must Support for Communication.status</t>
  </si>
  <si>
    <t>Remove Must Support for Communication.category</t>
  </si>
  <si>
    <t>In Central Access and Triage (CAT)  model, a service request will have several participants in addition to the actual service provider. We recommend that a similar model such as done in Encounter where participant and participantType attributes are made available in ServiceRequest to meet this need.</t>
  </si>
  <si>
    <t>In Alberta, a service request has other statuses that are not currently supported in FHIR including: submitted, deferred, declined, accepted, redirected</t>
  </si>
  <si>
    <t>In Central Access and Triage (CAT) model, a referring provider can indicate a preferred performer and/or location that are typically provided as a free-text. This may or may not be the same service provider (performer) and/or location. Additionally, the preferred performer and/or location typically do not change throughout the lifetime of service request (i.e. a service request may be reassigned to a different performer, but the preferred remains the same).</t>
  </si>
  <si>
    <t>Request that this be given high priority</t>
  </si>
  <si>
    <t>Behaviour: Message Definitions</t>
  </si>
  <si>
    <t>Artifacts</t>
  </si>
  <si>
    <t>https://simplifier.net/guide/pan-canadian-ereferral-econsult-ca-erec-iguide/Home/FHIR-Artifacts/Artifacts?version=1.0.0DFT-Ballot</t>
  </si>
  <si>
    <t>MessageBundle - Appointment (CA:eReC)</t>
  </si>
  <si>
    <t>MessageBundle - ServiceRequest (CA:eReC)</t>
  </si>
  <si>
    <t>Incorrect payload for add-service-request</t>
  </si>
  <si>
    <t>Finnie Flores</t>
  </si>
  <si>
    <t>ValueSet 'MessageEventCode'</t>
  </si>
  <si>
    <t>https://simplifier.net/packages/ca.infoway.io.erec/1.0.0-dft-ballot/files/2378040</t>
  </si>
  <si>
    <t>1) Recommend updating the description of the message event (e.g. replace reference to RMS Source and RMS Target with eRec Source and eRec Target)
2) Preferrably, recommend updating the description of the message events to make it more reusable in other contexts outside of referral (e.g. lab request, etc.)</t>
  </si>
  <si>
    <t>Missing event code/s to notify of changes to status of appointment (e.g. cancelled, fulfilled/completed, no-show, etc.). To note, adding a new event will result in additional updates to the specification including new transaction/s and who is sending and receiving these notifications</t>
  </si>
  <si>
    <t>Formal Views of Profile Content</t>
  </si>
  <si>
    <t>Patient (CA:eReC)</t>
  </si>
  <si>
    <t>https://simplifier.net/guide/pan-canadian-ereferral-econsult-ca-erec-iguide/Home/FHIR-Artifacts/Patient--CA-eReC?version=1.0.0DFT-Ballot</t>
  </si>
  <si>
    <t>Remove Must Support for HealthCardNumberVersion</t>
  </si>
  <si>
    <t>Remove Must Support for ReasonForNoHCN</t>
  </si>
  <si>
    <t>Change the binding from "required" to "extensible" or "preferred" for ServiceRequest.intent. The value set is very much based on the acute care world where everything is an order. Those values don’t make sense in a primary care environment.</t>
  </si>
  <si>
    <t>MessageDefinition</t>
  </si>
  <si>
    <t>https://simplifier.net/guide/pan-canadian-ereferral-econsult-ca-erec-iguide/Home/FHIR-Artifacts/MessageBundle---ServiceRequest--CA-eReC?version=1.0.0DFT-Ballot</t>
  </si>
  <si>
    <t>Needs a mechanism to inform the receiver of the message to indicate what has changed when an update message is sent</t>
  </si>
  <si>
    <t>How is eConsult request differentiated from Referral request in message and/or profiles? It is not guaranteed that there is   unique service codes between the 2 types – i.e. a number of the SNOMED-CT CA codes are equally applicable to both types of requests.</t>
  </si>
  <si>
    <t>FHIR Artifiacts</t>
  </si>
  <si>
    <t>The entire FHIR artifacts section should be moved to a new, serarate project. This new project should not contain any of the business processes, just the profiles and terminology. This will allow the FHIR profiles to be used in various impllementations of eReC regaurdless of the business model used, providing Canada with a national set of profiles for eReC without imlying any specific business process.</t>
  </si>
  <si>
    <t>Separation of FHIR profiles from business logic allows the use of common profiles across differing processes without forcing any process to implement requirements of another process. Eg Central Intake requirements should not impact direct requirements, and vice versa. This also allows variations in the various business models to reflect jurisdictionally legislated requirements.</t>
  </si>
  <si>
    <t>eReC Receiver</t>
  </si>
  <si>
    <t>1 Transaction is not applicable for eConsult.</t>
  </si>
  <si>
    <t>This statement indicates that notify-data-correction is not applicable for eConsult. What about a data correction where the receiver has to delete an attachment from an eConsult because the attachment was not related to the patient? Must the correction come from the sender, or can the receiver not delete the file?</t>
  </si>
  <si>
    <t>There could be scenarios where a Receiver needs to update an eConsult to correct data.</t>
  </si>
  <si>
    <t>https://simplifier.net/guide/Pan-Canadian-eReferral-eConsult-CA-eReC-iGuide/Home/FHIR-Artifacts/ServiceRequest--CA-eReC.page.md?version=current</t>
  </si>
  <si>
    <t>Alberta captures Received Date of a service request, which is different to the authoredOn datetime. This date is set to the time that electronic referral is received at the central intake/service location. This date can be reset or back dated for faxed referrals that have been converted to an electronic referral. In Alberta, we had to create an extension field for this Received Date. We would like to add this date as an extension like DARC and DART dates have been added.</t>
  </si>
  <si>
    <r>
      <rPr>
        <b/>
        <sz val="10"/>
        <color rgb="FF000000"/>
        <rFont val="Arial"/>
        <family val="2"/>
      </rPr>
      <t xml:space="preserve">Request that this be given high priority. </t>
    </r>
    <r>
      <rPr>
        <sz val="10"/>
        <color rgb="FF000000"/>
        <rFont val="Arial"/>
        <family val="2"/>
      </rPr>
      <t>Add new extension element to ServiceRequest for Received Date</t>
    </r>
  </si>
  <si>
    <t>CA:eReC Technical Actor Description</t>
  </si>
  <si>
    <t>Processing includes analysis of referral request needs, urgency, downstream service wait times, location and may include consideration for patient preference for location, waiting period and health care provider.</t>
  </si>
  <si>
    <t>This sentence defines the processing that a Dispatcher does. It describes all the data that gets analyized in the processing, but it doesn't explain why it is being analyzed. It seems like there is a second part missing that should explain what happens after the data is analyzed, i.e. the outcome is the routing of the referral/econsult.</t>
  </si>
  <si>
    <t>Definition of dispatcher processing needs improvement</t>
  </si>
  <si>
    <t>Caryn Harris</t>
  </si>
  <si>
    <t>Orion Health</t>
  </si>
  <si>
    <t>IN-586071</t>
  </si>
  <si>
    <t>Note: The mapping below illustrates examples for basic eReferral/eConsult scenarios where messages are exchanged directly between the participants, without a Central Intake.</t>
  </si>
  <si>
    <t>Is there a reason why there is a mapping diagram for the use case with no Central Intake, but no mapping diagram for the use case with a Central Intake?</t>
  </si>
  <si>
    <t>Missing actor mapping diagram for Central Intake</t>
  </si>
  <si>
    <t>Notify new service request [eReCm-2]</t>
  </si>
  <si>
    <t>For the Central Intake model, all transacations should be going through the CI. The Sender should not be notifying another system of a new service request, because that should be the job of the CI to do. Additional notifications from a Sender would/could result in duplicate notifications to a receiver.</t>
  </si>
  <si>
    <t>Notify new service request should not be sent by a Sender for the Central Intake scenario</t>
  </si>
  <si>
    <t>eRec Dispatcher</t>
  </si>
  <si>
    <t>The concept of the eRec Dispatcher seems unnecessary. The concepts of dispatching, routing and splitting trigger a different kind of event then this should be reflected in the diagram. If those Dispatcher actions are not generating a separate type of event, then they should be removed from the event diagram. Otherwise a referral that has been dispatched, routed or split should still fall under one of the defined events. I believe the concept of eRec Dispatcher should be removed. There should just be one eRec Central Intake actor to cover the 3 concepts shown currently in the diagram (eRec Sender, Dispatcher, Receiver)</t>
  </si>
  <si>
    <t>eRec Dispatcher concept should be removed</t>
  </si>
  <si>
    <t>Central Intake</t>
  </si>
  <si>
    <t>The Central Intake actor (except for splitting referrals) appears to have no other purpose than to forward/route messages between eRec Senders and eRec Receivers. In the real world, the Central Intake role is not just a pass through actor. They perform very specific functions.</t>
  </si>
  <si>
    <t>The Central Intake actor role is not clearly defined</t>
  </si>
  <si>
    <t>CA:eReC Actor Groupings</t>
  </si>
  <si>
    <t>Actor Groupings</t>
  </si>
  <si>
    <t>Recommend that there be one Actor for Central Intake to make things simplier and easier to understand.</t>
  </si>
  <si>
    <t>eRec Dispatcher concept should be removed, and one Central Intake actor created</t>
  </si>
  <si>
    <t>I would recommend that the Messaging definitions be as agnostic as possible to use cases (e.g. splitting, chaining, dispatching etc). Instead for the Messging definitions section define 3 simple actors: eReC Sender, Central Intake and, eReC Receiver, and then specify the possible transactions they can support for both Referrals and eConsults. Then in a separate section define all the possible use cases and which message transactions are required for those use cases. This will be a bit easier to understand.</t>
  </si>
  <si>
    <t>Separate Messaging definitions from use cases. Apply the messaging definitions to use cases on a separate page.</t>
  </si>
  <si>
    <t>Business Context</t>
  </si>
  <si>
    <t>Business Rules</t>
  </si>
  <si>
    <t>https://simplifier.net/guide/Pan-Canadian-eReferral-eConsult-CA-eReC-iGuide/Home/Business-Context/Business-Rules.page.md?version=current</t>
  </si>
  <si>
    <t>In the meantime, there are four options for handling data elements that are not mapped to an existing or newly developed profile:</t>
  </si>
  <si>
    <t>The iGuide should provide a recommended approach so that projects are not each selecting different options.</t>
  </si>
  <si>
    <t>Ocean MD</t>
  </si>
  <si>
    <t>IN-586072</t>
  </si>
  <si>
    <t>A specific FHIR implementation can be conformant with more than one FHIR implementation guide.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</si>
  <si>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A specific FHIR implementation can be conformant with more than one FHIR implementation guide.
&lt;space, as these seem to be two different points&gt;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</si>
  <si>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</si>
  <si>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If a project requires net new resources, it should confirm with the governance body that these cannot be supported within the existing pan-Canadian eReferral-eConsult iGuide and then develop additional profile(s) to supplement this implementation guide.  They should work with the governance body to add the new requirements into the pan-Canadian eReferral-eConsult iGuide if there is a general applicability to the eReferral ecosystem.</t>
  </si>
  <si>
    <t>we have had an experience where a project assumed that its requirements were not already covered by the iGuide and proceeded to create a new iGuide.</t>
  </si>
  <si>
    <t>When a patient withdraws their consent, those directives will apply to future referrals.</t>
  </si>
  <si>
    <t xml:space="preserve">This rule assumes that the patient globally opted-out.  Furthermore, I would suggest that this sentence be removed altogether since consent management is out of scope of this iGuide </t>
  </si>
  <si>
    <t>From the perspective of a Requester, the status of a ServiceRequest is tracked using ServiceRequest.status element. It's the responsibility of the eReC Source (requester) to change the status of a ServiceRequest as deemed appropriate. For example, the requester could set the ServiceRequest.status as 'completed' if they are satisfied that the ServiceRequest has been processed</t>
  </si>
  <si>
    <r>
      <t xml:space="preserve">From the perspective of a Requester, the status of a ServiceRequest is tracked using ServiceRequest.status element. It's the responsibility of the eReC </t>
    </r>
    <r>
      <rPr>
        <b/>
        <u/>
        <sz val="10.5"/>
        <color rgb="FF333333"/>
        <rFont val="Open Sans"/>
      </rPr>
      <t>Target (provider</t>
    </r>
    <r>
      <rPr>
        <sz val="10.5"/>
        <color rgb="FF333333"/>
        <rFont val="Open Sans"/>
      </rPr>
      <t>) to change the status of a ServiceRequest as deemed appropriate. &lt;remove this example: For example, the requester could set the ServiceRequest.status as 'completed' if they are satisfied that the ServiceRequest has been processed&gt;</t>
    </r>
  </si>
  <si>
    <t>in general, it is the Target that decides the status of the referral (e.g. accept/decline, assign appointment, close referral) rather than the Source.   In eConsults, there is a concept of the Source agreeing that the eConsult is complete/closed, but the Target typically already assumes it is closed beforehand.</t>
  </si>
  <si>
    <t>Status updates by the eReC Source are communicate to the eReC Target using ServiceRequest Bundle Events.</t>
  </si>
  <si>
    <t>Status updates by the eReC Target are communicated to the eReC Source using ServiceRequest Bundle Events.</t>
  </si>
  <si>
    <t>The 'notify-update-process-request' is sent from the Target to the Source</t>
  </si>
  <si>
    <t>"Extensions
Business rules and context describing the extensions used by this guide have been moved to the
Command 'pagelink' could not render: Page not found.
page."</t>
  </si>
  <si>
    <t>Broken hyperlink</t>
  </si>
  <si>
    <t>https://simplifier.net/guide/Pan-Canadian-eReferral-eConsult-CA-eReC-iGuide/Home/Business-Context/Use-Cases?version=current</t>
  </si>
  <si>
    <t>Performer HCP may be unable to provide the service and decline the referral, this status is noted in their eReC Target and automatically forwarded to eReC Source. (Step 6 – 7</t>
  </si>
  <si>
    <t>the decision to accept/decline the referral should be in the base flow, rather than have an alternate flow for 'decline'.   It is always the case that the performer has the ability to decide to accept or decline the referral.</t>
  </si>
  <si>
    <t>1. Patient may decline the service and the status is notified in the eReC Source. (Step 6 – 8)</t>
  </si>
  <si>
    <t>Suggest merging this with alternate flow 1 (Requestor cancel/revokes the referral) since the two are generally linked</t>
  </si>
  <si>
    <t>1. Patient may change the appointment date. (Step 7)</t>
  </si>
  <si>
    <t>1. Performer HCP may change the appointment date. (Step 7)</t>
  </si>
  <si>
    <t>The patient has the ability to decline/cancel an appointment, but only the Performer can decide if another date is suitable for an appointment.</t>
  </si>
  <si>
    <t>Return Case and convert to eReferral (Step 7): The Performer HCP provides the consult and indicates they wish to see the patient. The Requester HCP completes the consult and initiates an eReferral. (UC-01: Referral to a Service)</t>
  </si>
  <si>
    <t>Return Case and convert to eReferral (Step 7): The Performer HCP provides the consult and indicates they wish to see the patient.  They can either convert the in-progress consult into an eReferral or mark the consult as complete and also indicate that they have accepted the case as a referral</t>
  </si>
  <si>
    <t>It isn't required that the Requester initiate the referral;  the Performer can also decide this.   Recommend adding this as an alternate use case</t>
  </si>
  <si>
    <t>Performer HCP sends the consultation notes back to the Requester HCP via Central Intake (eReC Target + eReC Sourc</t>
  </si>
  <si>
    <t xml:space="preserve">the Central Intake should not be privy to the PHI in the response from the Performer HCP unless there is a need for them to know.   It is understood that the 'dispatcher' can perform this routing without making the PHI available, but this is not clear within the business architecture because the term 'Central Intake' is being used </t>
  </si>
  <si>
    <t xml:space="preserve">Replace the Central Intake actor from this step and replace with 'will be routed' </t>
  </si>
  <si>
    <t>10. Performer HCP contacts the patient to arrange an appointment.</t>
  </si>
  <si>
    <t>10. Performer HCP accepts the referral and schedules an appointment for the patient</t>
  </si>
  <si>
    <t>17. Performer HCP B contacts the patient to arrange an appointment.</t>
  </si>
  <si>
    <t>17. Performer HCP B accepts the referral and schedueles an appointment for the patient</t>
  </si>
  <si>
    <t>12. Convert Referral to a Consultation</t>
  </si>
  <si>
    <t>Does this ever happen?   I would assume that the Central Intake would first decline the case based on its features rather than it getting to the RAC and they decide it is only  a consult.</t>
  </si>
  <si>
    <t>Since the  'Dispatcher' actor is not yet introduced on this page, it is recommended that many of the 'Central Intake' steps be where the Performer HCP is communicating back to the Requester HCP be 'direct' rather than through the Central Intake - which as an actor has more than routing responsibilities - to protect PHI (Central Intakes should not be allowed to see the entire lifecycle of the referral unless there is a need; a 'Dispatcher' is only concerned with connecting 'nearest neighbour' system actors)</t>
  </si>
  <si>
    <t>Technical Specifications</t>
  </si>
  <si>
    <t>eReC Messaging</t>
  </si>
  <si>
    <t>https://simplifier.net/guide/Pan-Canadian-eReferral-eConsult-CA-eReC-iGuide/Home/Technical-Specifications/CA-eReC-Messaging?version=current</t>
  </si>
  <si>
    <t>Notify Data Correction  ---&gt; Trigger Event (eReferral Only)</t>
  </si>
  <si>
    <t>why would this not apply to an eConsult?</t>
  </si>
  <si>
    <t>https://simplifier.net/guide/Pan-Canadian-eReferral-eConsult-CA-eReC-iGuide/Home/FHIR-Artifacts/MessageBundle---Task--CA-eReC.page.md?version=current</t>
  </si>
  <si>
    <t>Update appointment if information or status changes</t>
  </si>
  <si>
    <t>this trigger event says to so event code of "notify-update-process-request" and Focus = Task.   Should the focus be 'Appointment' instead?  (also noting that the Task bundle does not even include Appointment resource in it)</t>
  </si>
  <si>
    <t>updating appointments should be more prominently communicated in the sequence diagrams and Messaging Compliance tables so that they are not 'lost' by implementers</t>
  </si>
  <si>
    <t>in the Central Intake diagram, it seems duplicative to have both the Central Intake [eReC Sender] and original eReC Sender sending the upstream message.  It is suggested that only the original eReC Sender be responsible for this (since it is the system that was used to generate the original referral by the sender/HIS/POS)</t>
  </si>
  <si>
    <t>when the Central Intake is conveying a message from the Performer HCP back to the Requester HCP, it is acting as a conduit of the message.  From a semantics perspective, should the Central Intake/Dispatcher be sending the Send communication from performer [eReCm-10] when it is not actually 'the Performer'.   In other words, should this be some other message event to distinguish it from when the Central Intake is in fact communicating with the Requester?</t>
  </si>
  <si>
    <r>
      <t>, an actor </t>
    </r>
    <r>
      <rPr>
        <b/>
        <sz val="8"/>
        <color rgb="FF333333"/>
        <rFont val="Open Sans"/>
        <family val="2"/>
      </rPr>
      <t>SHALL</t>
    </r>
    <r>
      <rPr>
        <sz val="8"/>
        <color rgb="FF333333"/>
        <rFont val="Open Sans"/>
        <family val="2"/>
      </rPr>
      <t> support all required transactions (labeled “R”)</t>
    </r>
  </si>
  <si>
    <r>
      <t>, an actor </t>
    </r>
    <r>
      <rPr>
        <b/>
        <sz val="8"/>
        <color rgb="FF333333"/>
        <rFont val="Open Sans"/>
        <family val="2"/>
      </rPr>
      <t>SHALL</t>
    </r>
    <r>
      <rPr>
        <sz val="8"/>
        <color rgb="FF333333"/>
        <rFont val="Open Sans"/>
        <family val="2"/>
      </rPr>
      <t> support all required transactions labeled “R”</t>
    </r>
  </si>
  <si>
    <t>remove the brackets since the SHALL depends on the 'R' designation (it is not parenthetical)</t>
  </si>
  <si>
    <t>eReC Receiver ---&gt; Notify new appointment [eReCm-8] --&gt; Optionality 'O"</t>
  </si>
  <si>
    <t>If the process request events are required, it would seem that this event should also be required?  (it is noted that this message event is optional in v0.11.1, but asking that this be reconsidered)</t>
  </si>
  <si>
    <t>CA:eReC Actor Groupings
An actor from this profile (Column 1) SHALL implement all the required transactions and/or content modules in this profile in addition to all of the transactions required for the grouped actor (Column 2).</t>
  </si>
  <si>
    <t>It is unclear what this section is saying with respect to the previous section "Actor Options".    Also, the terms 'Column 1' and 'Column 2' should either be removed or the numbers should be added to the columns in the table</t>
  </si>
  <si>
    <t>include a section that itemizes all of the additions/differences between eReferral and eConsult i.e. the Task.code, any message events that don't apply (e.g. add-data-correction) etc.</t>
  </si>
  <si>
    <t>Request clarification or additional info from the Performer</t>
  </si>
  <si>
    <t>ask the community whether the 'category = rfi" is useful in processing;  if not, remove the 'MustSupport' requirement and make this optional</t>
  </si>
  <si>
    <t>Send ad-hoc communication</t>
  </si>
  <si>
    <t>ask the community whether the 'category = general" is useful in processing;  if not, remove the 'MustSupport' requirement and make this optional</t>
  </si>
  <si>
    <t>For Central Intake use cases, the current flow and sequence diagrams assume that all updates to the eReC flow via the Central Intake/Dispatcher.   If that is the case, although the eReC Sender and eReC Receiver have some 'optional' messages, the Dispatcher should be required to support all inbound and outbound messages so that it doesn't break the message flow between Requester HCP and Performer HCP</t>
  </si>
  <si>
    <t>Within FHIR Messages, staus is conveyed using a combination of the event code</t>
  </si>
  <si>
    <r>
      <t>Within FHIR Messages, sta</t>
    </r>
    <r>
      <rPr>
        <b/>
        <sz val="8"/>
        <color rgb="FF333333"/>
        <rFont val="Open Sans"/>
        <family val="2"/>
      </rPr>
      <t>t</t>
    </r>
    <r>
      <rPr>
        <sz val="8"/>
        <color rgb="FF333333"/>
        <rFont val="Open Sans"/>
        <family val="2"/>
      </rPr>
      <t>us is conveyed using a combination of the event code</t>
    </r>
  </si>
  <si>
    <t>the requirements summarized above are formally specified as contraints within FHIR Profiles</t>
  </si>
  <si>
    <r>
      <t>the requirements summarized above are formally specified as con</t>
    </r>
    <r>
      <rPr>
        <b/>
        <u/>
        <sz val="8"/>
        <color rgb="FF333333"/>
        <rFont val="Open Sans"/>
        <family val="2"/>
      </rPr>
      <t>s</t>
    </r>
    <r>
      <rPr>
        <sz val="8"/>
        <color rgb="FF333333"/>
        <rFont val="Open Sans"/>
        <family val="2"/>
      </rPr>
      <t>traints within FHIR Profiles</t>
    </r>
  </si>
  <si>
    <r>
      <t>Therefore, the eReC Target </t>
    </r>
    <r>
      <rPr>
        <b/>
        <sz val="8"/>
        <color rgb="FF333333"/>
        <rFont val="Open Sans"/>
        <family val="2"/>
      </rPr>
      <t>SHALL</t>
    </r>
    <r>
      <rPr>
        <sz val="8"/>
        <color rgb="FF333333"/>
        <rFont val="Open Sans"/>
        <family val="2"/>
      </rPr>
      <t> be considered the source of truth for all information about actions performed in response to the Request and the status of the request. </t>
    </r>
  </si>
  <si>
    <t>in the central intake model, is the splitting and chaining model the source of truth is relative.  For instance, the eReC Sender sends one referral to the Central Intake, which then splits the referral into three child referrals.   The eReC Targets may be the source of truth for each of those child referrals, but the Dispatcher is the source of truth with respect to the original referral and eReC Source.   This section needs to be fleshed out more to think through all the implications</t>
  </si>
  <si>
    <r>
      <t>A ServiceRequest will pass through several states over its lifecycle. State changes within an eReC Source </t>
    </r>
    <r>
      <rPr>
        <b/>
        <sz val="8"/>
        <color rgb="FF333333"/>
        <rFont val="Open Sans"/>
        <family val="2"/>
      </rPr>
      <t>MAY</t>
    </r>
    <r>
      <rPr>
        <sz val="8"/>
        <color rgb="FF333333"/>
        <rFont val="Open Sans"/>
        <family val="2"/>
      </rPr>
      <t> be the result of actions taken directly by users of the eReC Source or a response to messages received from an eReC Target.</t>
    </r>
  </si>
  <si>
    <t>the Dispatcher will also have the ability to change statuses.  This should be included in this guidance.</t>
  </si>
  <si>
    <t>State Machines</t>
  </si>
  <si>
    <t>the state machines imply that there are terminal states i.e. 'rejected', 'cancelled', 'completed' but in practice, many organizations have a concept of re-instating 'cancelled' referrals after they receive more information.  It is suggested that this section be updated to identify end states that are not terminal states (recognizing that is not intuititive!)</t>
  </si>
  <si>
    <t>Referral Outcome Information</t>
  </si>
  <si>
    <t>Irrespective of the performer or requester a referral or consult request is completed when BOTH the sender and receiver mark it as completed.</t>
  </si>
  <si>
    <t xml:space="preserve">Referrals are generally considered completed when the receiver decides they are; senders don't generally have a say in this. </t>
  </si>
  <si>
    <t>Business Event &gt;&gt;&gt; Requester redirects request &gt;&gt;&gt; revoke-service-request followed by add-service-request</t>
  </si>
  <si>
    <t>suggest this be removed from the table since it is the same as the  'Requester cancels request'  row since the referral is not actually being redirected, but rather canceled and a new one is being started.</t>
  </si>
  <si>
    <t>Referral Forms and Supporting Information</t>
  </si>
  <si>
    <t>this section seems to overlap with the Business Rules &gt; Handling Clinical Resources section.   It is recommended that these be harmonized and only appear in one place in the iGuide for consistency and readability</t>
  </si>
  <si>
    <t>CA:eReC Sequence Diagrams</t>
  </si>
  <si>
    <t>https://simplifier.net/guide/Pan-Canadian-eReferral-eConsult-CA-eReC-iGuide/Home/Technical-Specifications/CA-eReC-Sequence-Diagrams?version=current</t>
  </si>
  <si>
    <t>These are pre-requisite conditions for this particular use case and it is assumed that these will be satisfied.</t>
  </si>
  <si>
    <t>stating that these are pre-requisite conditions within the iGuide puts unnecessary constraints that have not been discussed by the working group.  It is recommended the foundational profiles be removed from this iGuide until there has been broader discussion and consensus</t>
  </si>
  <si>
    <t>General Business Rules</t>
  </si>
  <si>
    <t>https://simplifier.net/guide/Pan-Canadian-eReferral-eConsult-CA-eReC-iGuide/Home/Technical-Specifications/CA-eReC-Central-Intake?version=current</t>
  </si>
  <si>
    <r>
      <t>1. Receivers </t>
    </r>
    <r>
      <rPr>
        <b/>
        <sz val="8"/>
        <color rgb="FF333333"/>
        <rFont val="Open Sans"/>
        <family val="2"/>
      </rPr>
      <t>SHOULD</t>
    </r>
    <r>
      <rPr>
        <sz val="8"/>
        <color rgb="FF333333"/>
        <rFont val="Open Sans"/>
        <family val="2"/>
      </rPr>
      <t> only share information about child ServiceRequests created to support referral routing, chaining or splitting when the requester of the initial request needs to know about the requested downstream services or related events and information.</t>
    </r>
  </si>
  <si>
    <t>It is not clear what guidance is intended with this point. Isn't it always the case that downstream receivers need to provide detail to the sender regarding the services they have been asked to render?</t>
  </si>
  <si>
    <t>Message Creation when Routing</t>
  </si>
  <si>
    <t>1. After a ServiceRequest is routed, the status of the original ServiceRequest is to be set to closed.</t>
  </si>
  <si>
    <t>is this in the eReC Source or Dispatcher?  Why is this necessary?</t>
  </si>
  <si>
    <t>Tracking the eReferral when Splitting</t>
  </si>
  <si>
    <t xml:space="preserve">Diagram on the top right has SR1.2 requester = (from SR.1) </t>
  </si>
  <si>
    <t xml:space="preserve">should be SR1.1 requester = (from SR.1) </t>
  </si>
  <si>
    <t>FHIR Artifacts</t>
  </si>
  <si>
    <t>https://simplifier.net/guide/Pan-Canadian-eReferral-eConsult-CA-eReC-iGuide/Home/FHIR-Artifacts/Artifacts.page.md?version=current</t>
  </si>
  <si>
    <t>row for 'add-service-request' &gt; Payload = MessageBundle - Appointment (CA:eReC)</t>
  </si>
  <si>
    <t>should be 'add-service-request' &gt; Payload = MessageBundle - ServiceRequest (CA:eReC)</t>
  </si>
  <si>
    <t>row for add-communication</t>
  </si>
  <si>
    <t>this is not a message event used in this iGuide; should be removed.</t>
  </si>
  <si>
    <t>row for send-communication-from-requester &gt;&gt;&gt; Source = eReC Source or eReC Target</t>
  </si>
  <si>
    <t>should be send-communication-from-requester &gt;&gt;&gt; Source = eReC Source</t>
  </si>
  <si>
    <t>Supporting Information</t>
  </si>
  <si>
    <t>Row for  "Communications"</t>
  </si>
  <si>
    <t>should be removed since it is already in the 'In Focus Resources' section</t>
  </si>
  <si>
    <t>CA:eReC Central Intake</t>
  </si>
  <si>
    <t>in the initial 'notify-add-process-request' message from the Dispatcher to the eReC Source regarding a split referral include a 'manifest' of how many child referrals have been created from the source referral (e.g. 4 child referrals with SR ID x,y,z,p)? If not, it should.  Otherwise, the eReC Source does not 'know' how many referrals it needs to track/merge/coordinate and/or present that something is 'missing' to the user</t>
  </si>
  <si>
    <t>the capabilities and requirements of the Dispatcher (to know how to create split child referrals and chain referrals), as well as that the Dispatcher must know how to process all of the messages that may be sent by an eReC Source or eReC Receiver justify the consideration that it should be a distinct actor rather with it's own capabilities.</t>
  </si>
  <si>
    <t>Background</t>
  </si>
  <si>
    <t>Glossary of Terms</t>
  </si>
  <si>
    <t>https://simplifier.net/guide/Pan-Canadian-eReferral-eConsult-CA-eReC-iGuide/Home/CA-eReC-Background/Glossary-of-Terms.page.md?version=current</t>
  </si>
  <si>
    <t>An enterprise-level set of referral information maintained and managed by a single authoritative body. Multiple different parties, including the authoritative body or 'owner', may contribute relevant content to the enterprise record according to their roles, including information about:
o Patient
o Referring provider
o Service being requested (referral reason from a services catalog)
o Assigned service (performing) provider and location
o Referral status and status reason
o Supporting clinical documentation
All information is collected, consolidated and actively managed by the referral record's enterprise owner. The referral record can be shared through multi-party access to the enterprise repository (e.g. RMS) and/or distributed to participants and consumers through electronic or manual means.</t>
  </si>
  <si>
    <r>
      <t xml:space="preserve">
Consider adding "Referral Record" to the Glossary of Terms.
Why?  The Alberta Central Access and Triage  (CAT) model requires and depends on a central Referral Management System (RMS) and the future FHIR messaging to allow participants in the referral workflow to contribute to the contents and status of centrally managed </t>
    </r>
    <r>
      <rPr>
        <b/>
        <sz val="10"/>
        <color rgb="FF000000"/>
        <rFont val="Arial"/>
        <family val="2"/>
      </rPr>
      <t>referral record</t>
    </r>
    <r>
      <rPr>
        <sz val="10"/>
        <color rgb="FF000000"/>
        <rFont val="Arial"/>
        <family val="2"/>
      </rPr>
      <t>.</t>
    </r>
  </si>
  <si>
    <t>Add a definition for 'Referral Record' to Glossary of Terms</t>
  </si>
  <si>
    <t>Referral Management System. Supports the exchange of referral requests between Requester HCP and Performer HCP where one or both of their POS systems do not have the required capabilities to support the workflow. Capabilities can be implemented as API services and\or interactive applications and a single system may provide one or more capabilities to enable and or enhance eReferral workflows. They can also be considered helper apps.</t>
  </si>
  <si>
    <t>RMS is an information system that supports and enables the electronic referral process by storing the "Referral Record" and providing capabilities needed to maintain, manage and disseminate the referral information throughout the referral lifecycle, or the relevant lifecycle portion as supported by a given RMS implementation.</t>
  </si>
  <si>
    <t>Consider revising the definition of RMS.</t>
  </si>
  <si>
    <t>Update definition of RMS</t>
  </si>
  <si>
    <t>Central Access and Triage (CAT): A centralized service which may include both automated and manual activities to receive, maintain, manage and disseminate referral and/or eConsult requests across all participants. The CAT service may originate and/or contribute to the contents of the referral or eConsult; and is the sole party responsible for assignment of requests to the responsible service provider.
As the owner of the referral record, the CAT has responsiblity to the Referring Provider, Patient and Service Provider for ensuring that the record is complete, that the services are appropriate and are performed.</t>
  </si>
  <si>
    <t xml:space="preserve">Add a definition of Central Access and Triage to the Glossary with a more business focused description without use of the word "dispatch". </t>
  </si>
  <si>
    <t>Add a definition for Central Access and Triage to the Glossary</t>
  </si>
  <si>
    <t>New Page</t>
  </si>
  <si>
    <t>https://simplifier.net/guide/Pan-Canadian-eReferral-eConsult-CA-eReC-iGuide/</t>
  </si>
  <si>
    <t>Consider adding a Page to top of the Business Context menu with some discussion of the different supported models / concepts, e.g.:
- eReferral vs eConsult
- Point-to-Point (or Direct) vs Central Intake (or CAT)</t>
  </si>
  <si>
    <t>Add new page for 'Business Models'</t>
  </si>
  <si>
    <t>Use Cases &gt; Use Case 3</t>
  </si>
  <si>
    <t>https://simplifier.net/guide/pan-canadian-ereferral-econsult-ca-erec-iguide/Home/Business-Context/Use-Cases?version=1.0.0DFT-Ballot#UC-03--Referral-to-a-Central-Intake</t>
  </si>
  <si>
    <r>
      <t>Description</t>
    </r>
    <r>
      <rPr>
        <sz val="10"/>
        <color rgb="FF000000"/>
        <rFont val="Arial"/>
        <family val="2"/>
      </rPr>
      <t xml:space="preserve">
Requester Health Care Provider sends a referral request to a Central Intake, which forwards to most appropriate downstream Performer Health Care Provider … (etc)</t>
    </r>
  </si>
  <si>
    <r>
      <t>Description</t>
    </r>
    <r>
      <rPr>
        <sz val="10"/>
        <color rgb="FF000000"/>
        <rFont val="Arial"/>
        <family val="2"/>
      </rPr>
      <t xml:space="preserve">
Jurisdiction has established a centralized model of referral that employs a Central Access and Triage (CAT) business operation that is reponsible for management of the referral record and process.
Requester Health Care Provider </t>
    </r>
    <r>
      <rPr>
        <sz val="10"/>
        <color rgb="FF0070C0"/>
        <rFont val="Arial"/>
        <family val="2"/>
      </rPr>
      <t>sends a referral request to the CAT for processing.  The CAT creates a record of the referral, performs clerical triage, and assigns it to an appropriate service provider.</t>
    </r>
    <r>
      <rPr>
        <sz val="10"/>
        <color rgb="FF000000"/>
        <rFont val="Arial"/>
        <family val="2"/>
      </rPr>
      <t xml:space="preserve">
(updates are needed throughout the use case)</t>
    </r>
  </si>
  <si>
    <t>Consider replacing Use Case 3 with two distinct use cases - one for central intake dispatch model (existing) and one for a central access and triage (CAT) model (new) which introduces a new business Actor with corresponding new techical Actor:
New use case based on jurisdictions using CAT model with two scenarios:
- CAT assigns to specialist
- CAT assigns to RAC then specialist
Keep/modify existing central intake based on a model where route, split and chain scenarios would all be appropriate without the need for a CAT Actor actively inserted into the workflow.</t>
  </si>
  <si>
    <r>
      <t>Request that this be given high priority.</t>
    </r>
    <r>
      <rPr>
        <sz val="10"/>
        <color rgb="FF000000"/>
        <rFont val="Arial"/>
        <family val="2"/>
      </rPr>
      <t xml:space="preserve"> Without use cases, other CAT topics are going to be hard to resolve.</t>
    </r>
  </si>
  <si>
    <t>Integration Patterns</t>
  </si>
  <si>
    <t>https://simplifier.net/guide/pan-canadian-ereferral-econsult-ca-erec-iguide/Home/Technical-Specifications/CA-eReC-Integration-Patterns?version=1.0.0DFT-Ballot</t>
  </si>
  <si>
    <r>
      <t xml:space="preserve">Consider updating "Integration Patterns" to include illustrations and discussion about different integration architectures and use of messaging, including:
   1) creation of referral </t>
    </r>
    <r>
      <rPr>
        <b/>
        <i/>
        <sz val="10"/>
        <color rgb="FF000000"/>
        <rFont val="Arial"/>
        <family val="2"/>
      </rPr>
      <t>record</t>
    </r>
    <r>
      <rPr>
        <sz val="10"/>
        <color rgb="FF000000"/>
        <rFont val="Arial"/>
        <family val="2"/>
      </rPr>
      <t xml:space="preserve"> in RMS portal/ui with use of messaging to share information with systems used by Service Provider (&amp; others) with status updates
   2) creation of referral </t>
    </r>
    <r>
      <rPr>
        <b/>
        <i/>
        <sz val="10"/>
        <color rgb="FF000000"/>
        <rFont val="Arial"/>
        <family val="2"/>
      </rPr>
      <t>request</t>
    </r>
    <r>
      <rPr>
        <sz val="10"/>
        <color rgb="FF000000"/>
        <rFont val="Arial"/>
        <family val="2"/>
      </rPr>
      <t xml:space="preserve"> in POS, with use of messaging to transmit the request to RMS (CAT) to create the referral record in RMS and to receive updates
---
as well as architectures relevant to other provinces ... e.g.:
    3) use of messaging to support management of referral in multiple RMS systems
    4) use of SOF to support creation of a referral record in RMS portal/ui
Rename page to "Conceptual Architectures &amp; Integration Patterns" (or similar) to reflect the change in content.</t>
    </r>
  </si>
  <si>
    <r>
      <t>Request that this be given high priority.</t>
    </r>
    <r>
      <rPr>
        <sz val="10"/>
        <color rgb="FF000000"/>
        <rFont val="Arial"/>
        <family val="2"/>
      </rPr>
      <t xml:space="preserve"> This is a pre-requisite to the other items requested with high priority.</t>
    </r>
  </si>
  <si>
    <t>CA:eReC Messaging &gt; Messaging Architectures</t>
  </si>
  <si>
    <t>Consider moving the discussion of eReC Messaging Architectures to the "Integration Patterns" page (see #6 for proposed renaming of page). 
Revise images and supporting discussion to:
- continue to show the difference between Point-to-Point (or Direct) &amp; Central Intake (or CAT)
- highlight the distinction between architectures with a single, centralized RMS vs multiple (if any)</t>
  </si>
  <si>
    <t>CA:eReC Messaging &gt; Technical Actors / Actor Mappings</t>
  </si>
  <si>
    <t>eReC CAT is an actor that receives new and updated information related to referral and/or eConsult requests through FHIR messages from senders and receivers, contributes centralized information to the enterprise referral record, and produces FHIR messages that disseminate the referral record and all its related activities to senders and receivers as applicable.</t>
  </si>
  <si>
    <t>Add "eReC CAT" as a new Technical Actor. Apply consistent language to use only Technical Actors on this page, without sometimes reverting to business actors as synonyms instead.</t>
  </si>
  <si>
    <t>Consider moving the discussion of Technical Actors, Actor Mapping, Options and Grouping to the "Integration Patterns" page (see #6 for proposed renaming of page) to locate description of actors and groupings with illustrations of the architecture.</t>
  </si>
  <si>
    <t>CA:eReC Messaging &gt; Actors and Transactions</t>
  </si>
  <si>
    <t>On Messaging page, update actors in diagrams to reflect actor changes above.</t>
  </si>
  <si>
    <t>eConsult Business Events</t>
  </si>
  <si>
    <t>https://simplifier.net/guide/Pan-Canadian-eReferral-eConsult-CA-eReC-iGuide/Home/Business-Context/eConsult-Business-Events.page.md?version=current</t>
  </si>
  <si>
    <t>Extend the "eConsult Buiness Events" page to support both eReferral and eConsult related events and business context.  Rename the page.</t>
  </si>
  <si>
    <t>eConsult Context
Although the exchange paradigms outlined within this Implementation Guide can be applied to both eReferral and eConsult workflows, there are some slight variations between workflow that need to be taken into consideration when using this specification.</t>
  </si>
  <si>
    <t>Context
The exchange paradigms outlined within this Implementation Guide are designed to be applied to both eReferral and eConsult workflows across Canadian Jurisdictions.  They therefore support workflows and integration patterns that vary across jurisdictions and care settings to address the requirements and constraints imposed by different clinical pathways and integration architectures.</t>
  </si>
  <si>
    <t>Broaden context to support a discussion of both eReferral and eConsult.</t>
  </si>
  <si>
    <t>Before going into details of specific business events on this page, identify the key information being exchanged between participants or participating systems during referral processing and role of FHIR messaging in information exchange.
Consider the following flow:
- define "Referral Record"
- put the eReferral FHIR messaging in the context of creating and maintaining the referral record
- identify the sources and uses of different types of information in the referral record (e.g.: the clinical service request and supporting information, information about patients and providers, referral status, appointments, communications)
- describing the role of an RMS as keeper/single source of truth for the "referral record"
- identifing the high level interactions between information sources and the RMS (where applicable)</t>
  </si>
  <si>
    <t>Discuss lifecycle of a referral with high level interactions between sources of information and RMS
1) different approaches to creating a referral in an RMS
2) changes/updates to content, sources and triggers
3) changes to "referral status", sources and triggers</t>
  </si>
  <si>
    <t>On Messaging page, revise diagrams and corresponding tables lower on the page to reflect CAT workflows, corresponding Actor roles, and distinction between sending Tasks vs sending updated Service Request (per relevant business use case flows)</t>
  </si>
  <si>
    <r>
      <t>Provide an overview of how Resources are identified in messaging.  Including:
Recommended source and use of .identifer:
- for ServiceRequest
- for entities (Patient, Provider (Practitioner or Organization), etc)
Describe appropriate use of .identifier structure, use of .identifier.system (namespace), .</t>
    </r>
    <r>
      <rPr>
        <i/>
        <sz val="10"/>
        <color rgb="FF000000"/>
        <rFont val="Arial"/>
        <family val="2"/>
      </rPr>
      <t>identifier.type (if applicable)</t>
    </r>
  </si>
  <si>
    <t>Overview on how to use business identifiers on the resources</t>
  </si>
  <si>
    <t>Provide an overview of the uses of .identifier in Reference datatype elements (e.g.: subject, requester, performer, replaces, basedOn, etc) to create slimmer payloads.
Include guidance on population of ServiceRequest.performer when POS requests creation of referral at CAT in centralized model.</t>
  </si>
  <si>
    <r>
      <t xml:space="preserve">Provide an overview of the expected use of messaging and .identifier (and </t>
    </r>
    <r>
      <rPr>
        <b/>
        <sz val="10"/>
        <color rgb="FF000000"/>
        <rFont val="Arial"/>
        <family val="2"/>
      </rPr>
      <t>.replaces.identifier</t>
    </r>
    <r>
      <rPr>
        <sz val="10"/>
        <color rgb="FF000000"/>
        <rFont val="Arial"/>
        <family val="2"/>
      </rPr>
      <t xml:space="preserve"> if applicable) when:
- RMS stores a ServiceRequest in response to a request from a POS, and returns a .identifer (CAT workflow)
- RMS routes a ServiceRequest recieved from another RMS considered the source of truth (current)
Include notes on slimming of payload.</t>
    </r>
  </si>
  <si>
    <t>Update notes for identifer, subject, requester, performer, replaces, basedOn, etc based on above.</t>
  </si>
  <si>
    <t>Add pan-Canadian extension to capture business status and status reason elements on Service Request. Models such as CAT will send updated Service Request rather than Task, and these fields are essential clinical information to any consumer of  the Service Request</t>
  </si>
  <si>
    <r>
      <t>Request that this be given high priority.</t>
    </r>
    <r>
      <rPr>
        <sz val="10"/>
        <color rgb="FF000000"/>
        <rFont val="Arial"/>
        <family val="2"/>
      </rPr>
      <t xml:space="preserve"> Requires extension.</t>
    </r>
  </si>
  <si>
    <r>
      <t>Provide details of the the end-to-end RFI flow including:
- Communication of RFI from
   - CI / CAT
   - Service Provider
- Response to question using communication
- Communication of changes to clinicial information in referral record, including when to use:
   - "consequence" event requesting change, vs
   - "notification" of change in RMS
Identify differences between scenarios where referrer manages request in RMS vs POS (if any).</t>
    </r>
    <r>
      <rPr>
        <b/>
        <sz val="10"/>
        <color rgb="FF0070C0"/>
        <rFont val="Arial"/>
        <family val="2"/>
      </rPr>
      <t xml:space="preserve">
(DECISON NEEDED on appropriate message events to use / Focus for consequence events above. )</t>
    </r>
  </si>
  <si>
    <t>https://simplifier.net/guide/Pan-Canadian-eReferral-eConsult-CA-eReC-iGuide/Home/FHIR-Artifacts/Communication--CA-eReC.page.md?version=current</t>
  </si>
  <si>
    <t>.category
used to indicate the category of Communication
use of values from http://hl7.org/fhir/ValueSet/communication-category</t>
  </si>
  <si>
    <t>.category
used to indicate the category of Communication
"gen" when sending general communications
"plan" when sending plan of care on service completion
"rfi" when sending via Direct Messaging "add-rfi" event</t>
  </si>
  <si>
    <r>
      <t>Update notes on Communication profile, .category to reflect appropriate use of codes for RFI and other communications.
From Ontario IG (Ontario eReferral - eConsult HL7® FHIR® Implementation Guide - Draft v0.11.1 (simplifier.net))
"gen" when sending general communications
"plan" when sending plan of care on service completion
"rfi" when sending via Direct Messaging "add-rfi" event</t>
    </r>
    <r>
      <rPr>
        <b/>
        <sz val="10"/>
        <color rgb="FF0070C0"/>
        <rFont val="Arial"/>
        <family val="2"/>
      </rPr>
      <t xml:space="preserve">
(MAY require additions is Communication is used for Redirect flow from Service Provider - reasonCode is available if needed)</t>
    </r>
  </si>
  <si>
    <t>On Messaging page, revise diagrams and corresponding tables lower on the page to reflect data exchanges between:
- Service Provider POS and CAT RMS for redirect messages
- Requester POS and CAT RMS for updates to clinical infromation in SR (overlaps with another item above)</t>
  </si>
  <si>
    <t xml:space="preserve">Provide details of the expected message flow between participants in a CAT model, where CAT is the only participant that controls the state of the Service Request. Performer (service provider) sends Task with business status and reason as needed to CAT. CAT uses that information to determine the state of the service request ("referral record") and notifies requester (referring provider) of service request state changes through the Service Request resource itself. </t>
  </si>
  <si>
    <t>https://simplifier.net/guide/Pan-Canadian-eReferral-eConsult-CA-eReC-iGuide/Home/FHIR-Artifacts/Task--CA-eReC.page.md?version=current</t>
  </si>
  <si>
    <t>Usage
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</si>
  <si>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Usage
The Task resource is used as follows in this IG:
a "Process Request" Task ("Task.code": "process-request") SHALL be used by an eReC Target to track and communicate the status of a referral request to the eReC Source
a "Process Request Consult" Task ("Task.code": "process-request-consult") SHALL be used by an eReC Target to track and communicate the status of a consult request to the eReC Source
a "Request for Information" Task ("Task.code": "request-for-information-for-requester") MAY be used by an eReC Target to track and communicate a request for information
Each Task SHALL reference the ServiceRequest it is basedOn.</t>
  </si>
  <si>
    <r>
      <t>Update "Usage" and "Notes" on Task profile to better desscribe uses ot the Task resource in eReferral messaging and use of .code to identify the intent of the Task in a message.
See Ontario Guide for examples of a more fulsome description (may not fully align to current needs.)https://simplifier.net/guide/ca-on-ereferral-r4-iguide/Index/fhirartifacts/Task?version=0.11.1</t>
    </r>
    <r>
      <rPr>
        <b/>
        <sz val="10"/>
        <color rgb="FF0070C0"/>
        <rFont val="Arial"/>
        <family val="2"/>
      </rPr>
      <t xml:space="preserve">
Alberta Health has also proposed use of a message with Task in focus for communication of status changes from Requester (POS).</t>
    </r>
  </si>
  <si>
    <r>
      <t>Request that this be given high priority.</t>
    </r>
    <r>
      <rPr>
        <sz val="10"/>
        <color rgb="FF000000"/>
        <rFont val="Arial"/>
        <family val="2"/>
      </rPr>
      <t xml:space="preserve"> This may require new transaction/event.</t>
    </r>
  </si>
  <si>
    <r>
      <t>Provide details of the expected messages to be triggered over lifecycle of an appointment with end-to-end flow, including:
- new appointment
- rescheduled appointment
- cancelled appointment
- what is sent to CI/CAT, sent on to requester
- use of participants
- options for slimming payloads?
Identify differences between scenarios where Requester manages referral in RMS vs POS (if any).</t>
    </r>
    <r>
      <rPr>
        <b/>
        <sz val="10"/>
        <color rgb="FF0070C0"/>
        <rFont val="Arial"/>
        <family val="2"/>
      </rPr>
      <t xml:space="preserve">
(DECISION NEEDED on use of notify-add-appointment/notify-update-service-request vs notify-update-process-request for notifications from CI/CAT to requester working in POS.)</t>
    </r>
  </si>
  <si>
    <t>Provide details of the expected messages to be triggered when attachments in ServicesRequest.supportingInfo are changed or replaced using messaging.</t>
  </si>
  <si>
    <t>Provide details of how completion of an eReferral is communicated.  (Use of Task.output)
Include direction on expected use of Task.output.valueReference when output includes a binary attachment (with or without communication)</t>
  </si>
  <si>
    <t>Update profile with information on expected use of Task.output)
Include direction on expected use of Task.output.valueReference when output includes a binary attachment (with or without communication)</t>
  </si>
  <si>
    <r>
      <t>Provide details of expected messaging when a eReferral is responded to with "advice only".  Include:
- jurisdictional variations in flow (if any)</t>
    </r>
    <r>
      <rPr>
        <b/>
        <sz val="10"/>
        <color rgb="FF0070C0"/>
        <rFont val="Arial"/>
        <family val="2"/>
      </rPr>
      <t xml:space="preserve">
DECISION NEEDED:  does Task.code need to change in message with output?</t>
    </r>
  </si>
  <si>
    <t>Request completed by Requester</t>
  </si>
  <si>
    <t>FHIR Messaging Overview</t>
  </si>
  <si>
    <t>ServiceRequest.status is terminated
ServiceRequest.status is terminated followed by...</t>
  </si>
  <si>
    <t>No status of "terminated". Must be replaced with "revoked"</t>
  </si>
  <si>
    <t>MessageBundle - Communication (CA:eReC)</t>
  </si>
  <si>
    <t>https://simplifier.net/guide/pan-canadian-ereferral-econsult-ca-erec-iguide/Home/FHIR-Artifacts/MessageBundle---Communication--CA-eReC?version=1.0.0DFT-Ballot</t>
  </si>
  <si>
    <t>send-communication-from-sender</t>
  </si>
  <si>
    <t>send-communication-from-requester</t>
  </si>
  <si>
    <t>Incorrect code as listed MessageEventCode value set</t>
  </si>
  <si>
    <t>send-communication-from-receiver</t>
  </si>
  <si>
    <t>send-communication-from-provider</t>
  </si>
  <si>
    <t>v1.0.0</t>
  </si>
  <si>
    <t>This implementation guide defines conformance criteria for different roles that a system participating in an eReferral integrations may perform.</t>
  </si>
  <si>
    <t>This implementation guide defines conformance criteria for different roles that a system participating in an eReferral integrations may perform.  These criteria may include structure definitions, extensions, value sets and code systems.</t>
  </si>
  <si>
    <t>Sam Forouzi</t>
  </si>
  <si>
    <t>Ontario Health</t>
  </si>
  <si>
    <t>digitalhealthstandards@ontariohealth.ca</t>
  </si>
  <si>
    <t>Message Definitions</t>
  </si>
  <si>
    <t>Shouldn't the state machine and supported transitions be documented for each of the listed events?</t>
  </si>
  <si>
    <t xml:space="preserve">The label calls it "Message Definitions" but the supporting table calls it "Event".  Should consider aligning these terms. </t>
  </si>
  <si>
    <t>state machine and supported transitions</t>
  </si>
  <si>
    <t>Request for additional information about a ServiceRequest</t>
  </si>
  <si>
    <t>The Communication Resource is used in this IG to provide bidirectional communication between two systems and their users. The Communication resource can be used to ask questions about a referral, to request information or to provide information</t>
  </si>
  <si>
    <t>Would these type of communications be limited to a "request" or should a provider be able to send questions, responses, and/or additional information?  If so, the description shall be refined to reflect this.</t>
  </si>
  <si>
    <t>definition for "send-communication-from-provider"</t>
  </si>
  <si>
    <t>Notify systems that a ServiceRequest has been terminated and request that the ServiceRequest and related information be removed</t>
  </si>
  <si>
    <t>To request that a ServiceRequest be terminated and all information related to that ServiceRequest on the RMS Source be removed.</t>
  </si>
  <si>
    <t>correct Definition for "revoke-service-request"</t>
  </si>
  <si>
    <t>The Questionnaire Profile is missing.</t>
  </si>
  <si>
    <t>The communication profile entry is duplicated once under the "In Focus Resources" and another under "Supporting Information"</t>
  </si>
  <si>
    <t>The communication profile entry is duplicated</t>
  </si>
  <si>
    <t>The "PractitionerRole (CA:eReC)" is misrepresented as an entity instead of Role.  Consider relocating it to supporting information.</t>
  </si>
  <si>
    <t>Relocate "PractitionerRole (CA:eReC)" to under "Supporting Information"</t>
  </si>
  <si>
    <t>MessageBundle - Appointment</t>
  </si>
  <si>
    <t>https://simplifier.net/guide/pan-canadian-ereferral-econsult-ca-erec-iguide/Home/FHIR-Artifacts/MessageBundle---Appointment--CA-eReC?version=1.0.0DFT-Ballot</t>
  </si>
  <si>
    <t>The basedOn cardinality between Appointment and SR showing incorrectly 1:1 in the diagram</t>
  </si>
  <si>
    <t>Revise the cardinality to 1..* to reflect support of multiple SRs</t>
  </si>
  <si>
    <t>Refine diagram for cardinality between Appointment and SR</t>
  </si>
  <si>
    <t>Terminology Update</t>
  </si>
  <si>
    <t>Updates</t>
  </si>
  <si>
    <t>https://simplifier.net/guide/pan-canadian-ereferral-econsult-ca-erec-iguide/Home/Terminology/Updates?version=1.0.0DFT-Ballot</t>
  </si>
  <si>
    <t>Replaced eHealthOntario ValueSet Canonical with IGuide Canonical convention, still includes codes from https://ehealthontario.ca/fhir/CodeSystem/communication-barrier until further feedback from the eReferral Interoperability Working Group is collected to address the impact of changing the code system on production system</t>
  </si>
  <si>
    <t>Does this mean OH value set will be Pan-Canadian? if yes it means they should be published on CHI Terminology Gateway. Which we don’t recommend that as these value sets are very specific and created by OH based on provided use cases</t>
  </si>
  <si>
    <t xml:space="preserve">OH value set will be Pan-Canadian? </t>
  </si>
  <si>
    <t>Fariba Behzadi</t>
  </si>
  <si>
    <t>eConsult Context</t>
  </si>
  <si>
    <t>https://simplifier.net/guide/pan-canadian-ereferral-econsult-ca-erec-iguide/Home/Business-Context/eConsult-Business-Events?version=1.0.0DFT-Ballot</t>
  </si>
  <si>
    <r>
      <t>Copyright © 2021-2023 Canada Health Infoway. All rights reserved. </t>
    </r>
    <r>
      <rPr>
        <sz val="11"/>
        <color rgb="FF16A2C5"/>
        <rFont val="Open Sans"/>
        <charset val="1"/>
      </rPr>
      <t>Terms of Use and License Agreements</t>
    </r>
    <r>
      <rPr>
        <sz val="11"/>
        <color rgb="FFE0E0E0"/>
        <rFont val="Open Sans"/>
        <charset val="1"/>
      </rPr>
      <t>. </t>
    </r>
    <r>
      <rPr>
        <u/>
        <sz val="11"/>
        <color rgb="FF0E6980"/>
        <rFont val="Open Sans"/>
        <charset val="1"/>
      </rPr>
      <t>Privacy Policy</t>
    </r>
    <r>
      <rPr>
        <sz val="11"/>
        <color rgb="FFE0E0E0"/>
        <rFont val="Open Sans"/>
        <charset val="1"/>
      </rPr>
      <t>. Version: CIBuild FHIR Version: R4</t>
    </r>
  </si>
  <si>
    <t>I can see we are leveraging FHIR R4, but value sets on Terminology tab are linked to FHIR R5. This is a gap between system and terminology.</t>
  </si>
  <si>
    <t>Terminology references FHIR R4 vs. R5</t>
  </si>
  <si>
    <t>Business rules --&gt; Use Case, Technical, and Real-World System Actors</t>
  </si>
  <si>
    <t>https://simplifier.net/guide/pan-canadian-ereferral-econsult-ca-erec-iguide/Home/Business-Context/Business-Rules?version=1.0.0DFT-Ballot</t>
  </si>
  <si>
    <t>The IG uses terms like Use Case Actors and Technical Actors and they seem to play different roles. Could these terms be defined explicitly to have a clear distinction b/w these entities as users are reading the Business Rules</t>
  </si>
  <si>
    <t>Use Case Actors vs. Technical Actors</t>
  </si>
  <si>
    <t>Radhika Verma</t>
  </si>
  <si>
    <t>v1.0.1</t>
  </si>
  <si>
    <t>Business Rules --&gt; Handing Clinical Resources &amp; Un-profiled Data Elements</t>
  </si>
  <si>
    <t>There is a gap/inconsistency identified where some implementations were using QuestionnaireResponse to capture data related to Allergies, Consent, Observations, etc.
This is an adverse direction to OH roadmap.
What is the business requirement and rational for this approach. 
Suggest adding clear guidance, indicating that the implementers are encouraged to use respective FHIR discrete resources and/or codified data to capture data related to Conditions, Consent, Allergies, etc. rather than using QR resource</t>
  </si>
  <si>
    <t xml:space="preserve">Missing Requirement and rationale and Gap/inconsistency against OH spec related to how QuestionnaireResponse is used to capture data related to Allergies, Consent, Observations, etc. </t>
  </si>
  <si>
    <t>ServiceRequest Bundle</t>
  </si>
  <si>
    <t>To address the concern mentioned in comment #13,add discrete AllergyIntolerance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AllergyIntollerance related data.  Another option could be to create secondary CA:IG to have a more flexible implementation path for those jurisdictions with more relaxed conformance needs.</t>
  </si>
  <si>
    <t>AllergyIntolerance resource is missing. Add discrete AllergyIntolerance resource to the bundle design even though it's an optional resource OR a need for a secondary CA:IG to have a more flexible implementation path for those jurisdictions with more relaxed conformance needs.</t>
  </si>
  <si>
    <t>To address the concern mentioned in comment #13, suggest adding support for Consent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Consent related data.  Another option could be to create secondary CA:IG to have a more flexible implementation path for those jurisdictions with more relaxed conformance needs.</t>
  </si>
  <si>
    <t>Consent  resource is missing. Add discrete Consent resource to the bundle design even though it's an optional resource OR a need for a secondary CA:IG to have a more flexible implementation path for those jurisdictions with more relaxed conformance needs.</t>
  </si>
  <si>
    <t>To address the concern mentioned in comment #13, suggest adding support for Condition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Condition related data.  Another option could be to create secondary CA:IG to have a more flexible implementation path for those jurisdictions with more relaxed conformance needs.</t>
  </si>
  <si>
    <t xml:space="preserve"> Condition resource is missing. Add discrete Condition resource to the bundle design even though it's an optional resource OR a need for a secondary CA:IG to have a more flexible implementation path for those jurisdictions with more relaxed conformance needs.</t>
  </si>
  <si>
    <t xml:space="preserve">To address the concern mentioned in comment #13, suggest adding support for Questionnaire resource to the bundle design even though it's an optional resource.
This is an adverse direction to OH roadmap.
What is the business requirement and rational for this approach. 
Alternatively, could you provide the requirements and the rationale for the decision for omitting  Questionnaire resource. 
Another option could be to create secondary CA:IG to have a more flexible implementation path for those jurisdictions with more relaxed conformance needs
This is an adverse direction to OH roadmap.
What is the business requirement and rational for this approach.  </t>
  </si>
  <si>
    <t>Questionnaire resource is missing. Add Questionnaire resource to the bundle design even though it's an optional resource OR a need for a secondary CA:IG to have a more flexible implementation path for those jurisdictions with more relaxed conformance needs.</t>
  </si>
  <si>
    <t>Healthcare Service profile is missing in the PAN-CA IG. In the absence of HealthcareService resource how does PAN-CA IG suggest service discovery?
This is an adverse direction to OH roadmap.
HealthcareService resource is a vital component for Service Discovery in OH using PHSD. In the absence of this resource what is the suggested mechanism to search HCS?  What is the business requirement and rational for this approach and the decision for omitting  HealthcareService resource. 
Another option could be to create secondary CA:IG to have a more flexible implementation path for those jurisdictions with more relaxed conformance needs</t>
  </si>
  <si>
    <t>Healthcare Service profile is missing in the PAN-CA IG. Suggest adding support for HealthcareService profile to the IG</t>
  </si>
  <si>
    <t>Suggest providing Sample messages for profiles and bundles.  Also, it's helpful to have a download the full IG package option added to the spec
Implementers can benefit from the sample messages and full bundles as it helps them to understand the components of the IG.
A lot of these sample messages are available in OH IG. Infoway can leverage these artifacts from the Ontario eReferral IG.</t>
  </si>
  <si>
    <t>provide Sample messages for profiles and bundles</t>
  </si>
  <si>
    <t>Patient</t>
  </si>
  <si>
    <t>Patient.meta -
● marked as NOT Must Support
● Cardinality stated as 0..1</t>
  </si>
  <si>
    <t>Patient.meta -
● This element should be marked as a Must Support element
● Cardinality to be stated as 1..1</t>
  </si>
  <si>
    <r>
      <t>Gap between Pan-Canadian vs OH spec. If the data is captured at source system, the source system needs to be able to support it to maintain semantic interoperability.</t>
    </r>
    <r>
      <rPr>
        <u/>
        <sz val="10"/>
        <color rgb="FF000000"/>
        <rFont val="Arial"/>
        <family val="2"/>
      </rPr>
      <t xml:space="preserve">
Flexing MUST Support and Cardinality: </t>
    </r>
    <r>
      <rPr>
        <sz val="10"/>
        <color rgb="FF000000"/>
        <rFont val="Arial"/>
        <family val="2"/>
      </rPr>
      <t>Requirements need to be documented along with the Rationale why there is a deviation from the OH spec.</t>
    </r>
  </si>
  <si>
    <t>Must Support Gap against OH IG
Cardinality gap against OH IG</t>
  </si>
  <si>
    <t>Navya Varre</t>
  </si>
  <si>
    <t>Patient.gender
● Cardinality stated as 0..1</t>
  </si>
  <si>
    <t>Patient.gender
● Cardinality to be stated as 1..1</t>
  </si>
  <si>
    <t>Cardinality gap against OH IG</t>
  </si>
  <si>
    <t>Patient.maritalStatus
● marked as NOT Must Support</t>
  </si>
  <si>
    <t>Patient.maritalStatus
● This element should be marked as a Must Support element</t>
  </si>
  <si>
    <t>Must Support Gap against OH IG</t>
  </si>
  <si>
    <t>Patient.contact
● marked as NOT Must Support</t>
  </si>
  <si>
    <t>Patient.contact
● This element should be marked as a Must Support element</t>
  </si>
  <si>
    <t>Patient.communication
● marked as NOT Must Support</t>
  </si>
  <si>
    <t>Patient.communication
● This element should be marked as a Must Support element</t>
  </si>
  <si>
    <t>Patient.generalPractitioner
● marked as NOT Must Support</t>
  </si>
  <si>
    <t>Patient.generalPractitioner
● This element should be marked as a Must Support element</t>
  </si>
  <si>
    <t>Practitioner</t>
  </si>
  <si>
    <t>https://simplifier.net/guide/pan-canadian-ereferral-econsult-ca-erec-iguide/Home/FHIR-Artifacts/Practitioner--CA-eReC?version=1.0.0DFT-Ballot</t>
  </si>
  <si>
    <t>Practitioner.meta
● marked as NOT Must Support
● Cardinality stated as 0..1</t>
  </si>
  <si>
    <t>Practitioner.meta
● This element should be marked as a Must Support element
● Cardinality to be stated as 1..1</t>
  </si>
  <si>
    <t>Practitioner.gender
● marked as NOT Must Support</t>
  </si>
  <si>
    <t>Practitioner.gender
● This element should be marked as a Must Support element</t>
  </si>
  <si>
    <t>Practitioner.birthDate
● marked as NOT Must Support</t>
  </si>
  <si>
    <t>Practitioner.birthDate
● This element should be marked as a Must Support element</t>
  </si>
  <si>
    <t>Practitioner.qualification
● marked as NOT Must Support</t>
  </si>
  <si>
    <t>Practitioner.qualification
● This element should be marked as a Must Support element</t>
  </si>
  <si>
    <t>Practitioner.communication
● marked as NOT Must Support</t>
  </si>
  <si>
    <t>Practitioner.communication
● This element should be marked as a Must Support element</t>
  </si>
  <si>
    <t>PractitionerRole</t>
  </si>
  <si>
    <t>https://simplifier.net/guide/pan-canadian-ereferral-econsult-ca-erec-iguide/Home/FHIR-Artifacts/PractitionerRole--CA-eReC?version=1.0.0DFT-Ballot</t>
  </si>
  <si>
    <t>PractitionerRole.meta
● marked as NOT Must Support
● Cardinality stated as 0..1</t>
  </si>
  <si>
    <t>PractitionerRole.meta
● This element should be marked as a Must Support element
● Cardinality to be stated as 1..1</t>
  </si>
  <si>
    <t>PractitionerRole.identifier
● marked as NOT Must Support</t>
  </si>
  <si>
    <t>PractitionerRole.identifier
● This element should be marked as a Must Support element</t>
  </si>
  <si>
    <t>PractitionerRole.active
● marked as NOT Must Support</t>
  </si>
  <si>
    <t>PractitionerRole.active
● This element should be marked as a Must Support element</t>
  </si>
  <si>
    <t>https://simplifier.net/guide/pan-canadian-ereferral-econsult-ca-erec-iguide/Home/FHIR-Artifacts/Organization--CA-eReC?version=1.0.0DFT-Ballot</t>
  </si>
  <si>
    <t>Organization.meta
● marked as NOT Must Support</t>
  </si>
  <si>
    <t>Organization.meta
● This element should be marked as a Must Support element</t>
  </si>
  <si>
    <t>Organization.telecom
● marked as NOT Must Support</t>
  </si>
  <si>
    <t>Organization.telecom
● This element should be marked as a Must Support element</t>
  </si>
  <si>
    <t>Organization.address
● marked as NOT Must Support</t>
  </si>
  <si>
    <t>Organization.address
● This element should be marked as a Must Support element</t>
  </si>
  <si>
    <t>Organization.contact
● marked as NOT Must Support</t>
  </si>
  <si>
    <t>Organization.contact
● This element should be marked as a Must Support element</t>
  </si>
  <si>
    <t>ServiceRequest.meta
● marked as NOT Must Support
● Cardinality stated as 0..1</t>
  </si>
  <si>
    <t>ServiceRequest.meta
● This element should be marked as a Must Support element
● Cardinality to be stated as 1..1</t>
  </si>
  <si>
    <t>ServiceRequest.basedOn
● marked as Must Support</t>
  </si>
  <si>
    <t>ServiceRequest.basedOn
● NOT Must Support</t>
  </si>
  <si>
    <t>ServiceRequest.replaces
● marked as Must Support</t>
  </si>
  <si>
    <t>ServiceRequest.replaces
● NOT Must Support</t>
  </si>
  <si>
    <t>ServiceRequest.category
● marked as NOT Must Support</t>
  </si>
  <si>
    <t>ServiceRequest.category
● This element should be marked as a Must Support element</t>
  </si>
  <si>
    <t>ServiceRequest.priority
● marked as NOT Must Support</t>
  </si>
  <si>
    <t>ServiceRequest.priority
● This element should be marked as a Must Support element</t>
  </si>
  <si>
    <t>ServiceRequest.orderDetail
● marked as NOT Must Support</t>
  </si>
  <si>
    <t>ServiceRequest.orderDetail
● This element should be marked as a Must Support element</t>
  </si>
  <si>
    <t>Task.meta
● marked as NOT Must Support
● Cardinality stated as 0..1</t>
  </si>
  <si>
    <t>Task.meta
● This element should be marked as a Must Support element
● Cardinality to be stated as 1..1</t>
  </si>
  <si>
    <t>Task.identifier
● marked as NOT Must Support</t>
  </si>
  <si>
    <t>Task.identifier
● This element should be marked as a Must Support element</t>
  </si>
  <si>
    <t>Task.businessStatus
● marked as NOT Must Support</t>
  </si>
  <si>
    <t>Task.businessStatus
● This element should be marked as a Must Support element</t>
  </si>
  <si>
    <t>Task.authoredOn
● marked as NOT Must Support</t>
  </si>
  <si>
    <t>Task.authoredOn
● This element should be marked as a Must Support element</t>
  </si>
  <si>
    <t>Task.lastModified
● marked as NOT Must Support</t>
  </si>
  <si>
    <t>Task.lastModified
● This element should be marked as a Must Support element</t>
  </si>
  <si>
    <t>Task.output
● marked as NOT Must Support</t>
  </si>
  <si>
    <t>Task.output
● This element should be marked as a Must Support element</t>
  </si>
  <si>
    <t>General comment to the Balloting process</t>
  </si>
  <si>
    <r>
      <t>Use CHI's standard and consistent balloting process and tooling:</t>
    </r>
    <r>
      <rPr>
        <sz val="10"/>
        <color rgb="FF000000"/>
        <rFont val="Arial"/>
        <family val="2"/>
      </rPr>
      <t xml:space="preserve">
Traceability of comments in Markup.io - How to know the history of a comment and trail to resolution? Suggest using a consistent process and tooling.</t>
    </r>
  </si>
  <si>
    <t xml:space="preserve">Use a consistent balloting process and tooling: </t>
  </si>
  <si>
    <t xml:space="preserve">General </t>
  </si>
  <si>
    <t>https://simplifier.net/guide/pan-canadian-ereferral-econsult-ca-erec-iguide/Home/CA-eReC-Background/Glossary-of-Terms?version=1.0.0DFT-Ballot</t>
  </si>
  <si>
    <t>Minimize terminology changes for terms (such as eReC Source, eReC Sender instead of RMS Source &amp; eReC Target and eReC Receiver instead of RMS Target) that have been implemented in Ontario eReC IG or provide convincing requirements and rationale for these changes.</t>
  </si>
  <si>
    <t>Minimize changes to terms of reference</t>
  </si>
  <si>
    <t>https://simplifier.net/guide/pan-canadian-ereferral-econsult-ca-erec-iguide/Home/Technical-Specifications/CA-eReC-Central-Intake?version=1.0.0DFT-Ballot</t>
  </si>
  <si>
    <t>Suggestion to cross out the CI reference from the Chaining use case: CI does not have the authority to issue a new referral after the service has been performed in response to the original referral. This is not a CI function, it could be a RAC or a referral performer function.</t>
  </si>
  <si>
    <t>Suggestion to cross out the CI reference from the Chaining use case</t>
  </si>
  <si>
    <t>Ion Moraru</t>
  </si>
  <si>
    <t>https://simplifier.net/guide/Pan-Canadian-eReferral-eConsult-CA-eReC-iGuide/Home/FHIR-Artifacts/QuestionnaireResponse-CA-eReC.page.md?version=current</t>
  </si>
  <si>
    <t>QuestionnaireResponse.meta (as well as in other FHIR resources) is marked  with a cardinality of 1..1 and Must Support in the OH IG, but not the Pan-Canadian IG (0..1 and optional). What is the requirement and rationale for this change.</t>
  </si>
  <si>
    <t>Must Support and Cardinality Gap against OH IG</t>
  </si>
  <si>
    <t>Joey Cheng</t>
  </si>
  <si>
    <t>FHIR Artifacts &gt; MessageDefinition: Appointment Bundle</t>
  </si>
  <si>
    <t>https://simplifier.net/guide/Pan-Canadian-eReferral-eConsult-CA-eReC-iGuide/Home/FHIR-Artifacts/MessageBundle---Appointment--CA-eReC.page.md?version=current</t>
  </si>
  <si>
    <t>The diagram in the Pan-Canadian spec shows a cardinality of 1..1 for the MessageHeader receiver. However, the Pan-Canadian MessageHeader.destination.receiver is listed as 0..1.
Please clarify and provide a rationale for the change if this is not a typo.</t>
  </si>
  <si>
    <t>Clarity for the cardinality of MessageHeader</t>
  </si>
  <si>
    <t>FHIR Artifacts &gt; Structure Definition: ServiceRequest Profile</t>
  </si>
  <si>
    <t>ServiceRequest.priority is optional</t>
  </si>
  <si>
    <t>ServiceRequest.priority should be changed to Must Support to align with OH IG</t>
  </si>
  <si>
    <t>There should be an aligned method of tracking the priority/urgency of service requests.
Flexing MUST Support and Cardinality: Requirements need to be documented along with the Rationale why there is a deviation from the OH spec.</t>
  </si>
  <si>
    <t>ServiceRequest.performer does not reference HealthcareService in the Pan-Canadian spec</t>
  </si>
  <si>
    <t>ServiceRequest.performer should reference HealthcareService in the Pan-Canadian spec</t>
  </si>
  <si>
    <t>In the OH context, referrers will not be referring patients to specific providers for medical imaging but rather to imaging sites/locations. The Practitioner/PractitionerRole resources are not set up appropriately to capture a site as a provider.</t>
  </si>
  <si>
    <t>The Practitioner/PractitionerRole resources are not set up appropriately to capture a site as a provider.</t>
  </si>
  <si>
    <t>FHIR Artifacts &gt; Structure Definition: Task Profile</t>
  </si>
  <si>
    <t>Task.extension.PatientNeedsToBeSoon is in the OH IG, but not the Pan-Canadian IG</t>
  </si>
  <si>
    <t>Task.extension.PatientNeedsToBeSoon should be included in the Pan-Canadian IG</t>
  </si>
  <si>
    <t>PatientNeedsToBeSeen is currently used in the OH IG to support the eConsult use case where a patient is referred to a care provider, the care provider responds with an eConsult rather than accept the referral, but the patient wants a referral anyway.</t>
  </si>
  <si>
    <t>If this eConsult use case hasn't been brought up with the Pan-Canadian group, please delete this row.</t>
  </si>
  <si>
    <t>FHIR Artifacts &gt; Structure Definition: Appointment Profile</t>
  </si>
  <si>
    <t>https://simplifier.net/guide/Pan-Canadian-eReferral-eConsult-CA-eReC-iGuide/Home/FHIR-Artifacts/Appointment--CA-eReC.page.md?version=current</t>
  </si>
  <si>
    <t>Appointment.basedOn is optional in Pan-Canadian spec</t>
  </si>
  <si>
    <t>Appointment.basedOn should be Must Support in Pan-Canadian spec to align with OH spec</t>
  </si>
  <si>
    <t>Appointments going through the eReferral network will always be associated with a referral.
Flexing MUST Support and Cardinality: Requirements need to be documented along with the Rationale why there is a deviation from the OH spec.</t>
  </si>
  <si>
    <t>FHIR Artifacts &gt; Structure Definition: DocumentReference Profile</t>
  </si>
  <si>
    <t>https://simplifier.net/guide/Pan-Canadian-eReferral-eConsult-CA-eReC-iGuide/Home/FHIR-Artifacts/DocumentReference-CA-eReC.page.md?version=current</t>
  </si>
  <si>
    <t>DocumentReference.date is optional in the Pan-Canadian spec.</t>
  </si>
  <si>
    <t>DocumentReference.date should be Must Support in the Pan-Canadian spec to align with the OH IG.</t>
  </si>
  <si>
    <t>There is a discrepancy between the OH and Pan-Canadian IGs but I don't understand why.
Flexing MUST Support and Cardinality: Requirements need to be documented along with the Rationale why there is a deviation from the OH spec.</t>
  </si>
  <si>
    <t>Trigger Event Mappings to Event Codes Tables</t>
  </si>
  <si>
    <t>https://simplifier.net/guide/pan-canadian-ereferral-econsult-ca-erec-iguide/Home/Technical-Specifications/CA-eReC-Messaging?version=1.0.0DFT-Ballot#CA-eReC-Transaction-Detail</t>
  </si>
  <si>
    <t>Send ad-hoc communication from requester
Send ad-hoc communication from provider</t>
  </si>
  <si>
    <t>*** "Send ad-hoc communication" is a bit ambiguous, from who to who? The event code says it's from the requester but the event title is not clear. An ad-hoc communication could be from the requester or the sender. Consider splitting into two rows:</t>
  </si>
  <si>
    <t>Clarification on send ad-hoc communication trigger event</t>
  </si>
  <si>
    <t>Tim Berezny</t>
  </si>
  <si>
    <t>Caredove</t>
  </si>
  <si>
    <t>tim@caredove.com</t>
  </si>
  <si>
    <t>Actor Description Table</t>
  </si>
  <si>
    <t xml:space="preserve">https://simplifier.net/guide/pan-canadian-ereferral-econsult-ca-erec-iguide/Home/Technical-Specifications/CA-eReC-Messaging?version=1.0.0DFT-Ballot#CA-eReC-Technical-Actor-Description </t>
  </si>
  <si>
    <t xml:space="preserve"> It also receives and responds where appropriate to the FHIR Messages sent by the eReC Receiver.</t>
  </si>
  <si>
    <t xml:space="preserve"> It also receives and responds where appropriate to the related FHIR Messages sent by the eReC Receiver.</t>
  </si>
  <si>
    <t>Clarification on eReC Sender Actor Description</t>
  </si>
  <si>
    <t>Add Page Title</t>
  </si>
  <si>
    <t>Add Page Title to Glossary of Terms</t>
  </si>
  <si>
    <t>The hierarchy of this page is not aligned with the document as a whole. It talks only about eConsult business events, but not about eReferral business events. As a whole, this page needs an overall rethink. @Mark F I would recommend that a rewrite of this page begin before the balloting stage.
Recommendations
- Rename the page to "Business Events"
- Include both eConsult and eReferral Business Events
- Add a system for defining if a business event is optional or required for a base level eReC system. (or classify as level 1 / 2 / 3 for how advanced the feature is).
- The main purpose of this is to get across the idea that an eReC system can declare WHICH business events it provides, without the need to support all of them.
- Ensure its content is appropriately connected to the business rules and message events pages</t>
  </si>
  <si>
    <t>New Business Events page</t>
  </si>
  <si>
    <t>https://simplifier.net/guide/pan-canadian-ereferral-econsult-ca-erec-iguide/Home/Terminology/Terminology?version=1.0.0DFT-Ballot</t>
  </si>
  <si>
    <t>Recommendation
Rename this page "Value Sets" and moved under FHIR Artifacts menu.</t>
  </si>
  <si>
    <t xml:space="preserve">This page is under the terminology section, and the page is called terminology, which is redundant and lacks some clarity.
More specifically, this page is about ValueSets. </t>
  </si>
  <si>
    <t>Rename Terminology to Value Sets</t>
  </si>
  <si>
    <t>This page is so useful to a developer, but it's position in the overall hierarchy of the iGuide and the internal hierarchy of the page is diminished and confusing. For example, I regularly go hunting for the extensions, and click in about 10 places before i find them here. Meanwhile, valuesets / messages / artifacts have their whole own dedicated pages and sections.
Furthermore, this is a sort of technical table of contents page (very useful), but comes AFTER terminology/valuesets and technical specifications in the site hierarchy.
Overall, I feel like the hierarchy of this page illustrates some of the hierarchical confusion and inconsistencies of the site as a whole. I would encourage a rethink of the organization between technical specifications / terminology and FHIR artifacts.</t>
  </si>
  <si>
    <t>Hierarchy of Artifacts page</t>
  </si>
  <si>
    <t>Add a page table of contents</t>
  </si>
  <si>
    <t>Table of Contents to Artifacts page</t>
  </si>
  <si>
    <t>Extensions defined externally</t>
  </si>
  <si>
    <t xml:space="preserve">List these "Extensions defined externally" in a table format in the same way that "Extensions defined in this guide" are listed. </t>
  </si>
  <si>
    <t>Table for Extensions defined externally</t>
  </si>
  <si>
    <t>Message Events</t>
  </si>
  <si>
    <t>Rename to "Message Events", an put it up one level in the page header hierarchy</t>
  </si>
  <si>
    <t>Rename Behaviour: Message Definitions to "Message Events"</t>
  </si>
  <si>
    <t>Profiles</t>
  </si>
  <si>
    <t>Resource Profiles</t>
  </si>
  <si>
    <t>Rename as "Resource Profiles"</t>
  </si>
  <si>
    <t>Rename Profiles to "Resource Profiles"</t>
  </si>
  <si>
    <t>Extensions Defined in This Guide</t>
  </si>
  <si>
    <t>Extension Profiles</t>
  </si>
  <si>
    <t>Add a top level header "Extension Profiles"</t>
  </si>
  <si>
    <t>Table of Contents</t>
  </si>
  <si>
    <t>Home</t>
  </si>
  <si>
    <t>https://simplifier.net/guide/pan-canadian-ereferral-econsult-ca-erec-iguide/Home?version=1.0.0DFT-Ballot</t>
  </si>
  <si>
    <t>Recommendation
Update the hierarchy as follows:
Home
- Table of Contents
- Introduction
- Glossary of Terms
- Updates
Business Context
- Use Cases
- Business Events
- Business Rules
- Privacy &amp; Security Guidance
- Provincial Considerations
Technical Context
- Technical Foundation
- Integration Patterns
- Messaging
- Central Intake
- Sequence Diagrams
- Conformance Requirements
FHIR Artifacts
- Messaging Events
- Resources
- Extensions
- ValueSets
Notes:
- Break up the content of “FHIR Artifacts &gt; Artifacts” as use it as the navigation of the pages within the 4 “FHIR Artifacts” pages
- Rename/Move “Technical Specifications&gt;technical background” to “Technical Context&gt;Technical Foundation”
- Delete page “technical specifications&gt;Context”
- Rename “Core Interoperability Specification” to “Conformance Requirements”
May 1 Review Session - Agreed to reorganize the hierarchy - namely updating the FHIR Artifacts page with the 4 sub-pages</t>
  </si>
  <si>
    <t>The site and page hierarchy has th following issues:
Difficult for technical implementers to find some key areas (in particular, valuesets and extensions
the order of items does not flow (e.g., artifacts index comes AFTER the list of all the artifacts)
Difficult to distinguish between resources and messages
The meaning of top level term is unclear about what I might find below (in particular home, background, aftifacts)</t>
  </si>
  <si>
    <t>Site hierarchy reorganization</t>
  </si>
  <si>
    <t>Content and Organization</t>
  </si>
  <si>
    <t>CA:eReC Background</t>
  </si>
  <si>
    <t>https://simplifier.net/guide/pan-canadian-ereferral-econsult-ca-erec-iguide/Home/CA-eReC-Background/Introduction?version=1.0.0DFT-Ballot</t>
  </si>
  <si>
    <t>Update this section according to the modified hierarchy (or ... delete it entirely)</t>
  </si>
  <si>
    <t>Update section as per previous comment</t>
  </si>
  <si>
    <t>Electronic request from a physician to receive advice from a specialist (i.e., provider-to-provider consultation)
Enables asynchronous electronic communication between the requesting physician and specialist.</t>
  </si>
  <si>
    <t>Electronic request from a physician to receive advice from a specialist (i.e., provider-to-provider consultation).
Enables asynchronous electronic communication between the requesting physician and specialist.</t>
  </si>
  <si>
    <t>Add a period after ..provider-to-provider consultation)</t>
  </si>
  <si>
    <t>Typo in eConsult definition</t>
  </si>
  <si>
    <t>Add bullets to the list</t>
  </si>
  <si>
    <t>Add bullets to Health Service Directory functions</t>
  </si>
  <si>
    <t>Extensions</t>
  </si>
  <si>
    <t>Remove this section on extensions from the business rules page.</t>
  </si>
  <si>
    <t>Add a table of contents at top of business rules page.</t>
  </si>
  <si>
    <t>Exchange Paradigms</t>
  </si>
  <si>
    <t>Update the "Exchange Paradigms" header to use the same header level as other top level sections on this page, with a horizontal rule abov it.</t>
  </si>
  <si>
    <t>Add a header to this paragraph above Messaging Exchange Paradigm called "REST and SMART Paradigms". Move this whole paragraph below the messaging paradigm section.</t>
  </si>
  <si>
    <t>REST and SMART Paradigms header before content</t>
  </si>
  <si>
    <t>Use Case, Technical, and Real-World System Actors</t>
  </si>
  <si>
    <t>Recommendation
Rename this section to "3rd Party Actors"</t>
  </si>
  <si>
    <t>Rename Use Case, Technical, and Real-World System Actors header</t>
  </si>
  <si>
    <t>CA:eReC Messaging Architectures</t>
  </si>
  <si>
    <t>https://simplifier.net/guide/pan-canadian-ereferral-econsult-ca-erec-iguide/Home/Technical-Specifications/CA-eReC-Messaging?version=1.0.0DFT-Ballot#CA-eReC-Messaging-Architectures</t>
  </si>
  <si>
    <t>Should the presence of the dispatcher be indicated somehow in the central intake box?</t>
  </si>
  <si>
    <t>Dispatcher in Central Intake diagram</t>
  </si>
  <si>
    <t>https://simplifier.net/guide/pan-canadian-ereferral-econsult-ca-erec-iguide/Home/Technical-Specifications/CA-eReC-Messaging?version=1.0.0DFT-Ballot#CA-eReC-Technical-Actor-Description</t>
  </si>
  <si>
    <t>Recommendation:
Convert the list of actions that a dispatcher can do into a clear, bulleted list. Make it clear that any given dispatcher system may be capable of doing some of them, but not necessarily all of them.</t>
  </si>
  <si>
    <t>Dispatcher actions in a bulleted list format</t>
  </si>
  <si>
    <t>https://simplifier.net/guide/pan-canadian-ereferral-econsult-ca-erec-iguide/Home/Technical-Specifications/CA-eReC-Messaging?version=1.0.0DFT-Ballot#CA-eReC-Actors-and-Transactions</t>
  </si>
  <si>
    <t xml:space="preserve">I agree to keep the Dispatcher actor separate for the reasons stated here. </t>
  </si>
  <si>
    <t>Agreement to keeping Dispatcher actor separate</t>
  </si>
  <si>
    <t>notify-add-process-request and notify-update-process-is REQUIRED</t>
  </si>
  <si>
    <t>Recommendation:
notify-add-process-request and notify-update-process-request should be OPTIONAL rather than REQUIRED</t>
  </si>
  <si>
    <t>I have done integrations where on phase 1 the sending system is NOT able to process the notify-add and notify-update-process-request.</t>
  </si>
  <si>
    <t>notify-add-process-request and notify-update-process-request should be optional in table</t>
  </si>
  <si>
    <t>Should chaining also be included on the list with routing and splitting here? It's debatable whether it's dispatcher function at all or just a variation on the add-service-request</t>
  </si>
  <si>
    <t>Chaining in Messaging Compliance table</t>
  </si>
  <si>
    <t>Recommendation:
Make "Split message" O - optional</t>
  </si>
  <si>
    <t xml:space="preserve">I would argue that splitting is not a required feature for all central intakes (in fact, most central intakes don't split). </t>
  </si>
  <si>
    <t>Splitting in Messaging Compliance Table</t>
  </si>
  <si>
    <t>https://simplifier.net/guide/pan-canadian-ereferral-econsult-ca-erec-iguide/Home/Technical-Specifications/CA-eReC-Messaging?version=1.0.0DFT-Ballot#CA-eReC-Actor-Groupings</t>
  </si>
  <si>
    <t>Recommendation
Review presentation of this section for clarity.</t>
  </si>
  <si>
    <t xml:space="preserve">I'm having a hard time understanding what this section "Actor Groupings" is trying to communicate. </t>
  </si>
  <si>
    <t>Clarity on CA:eReC Actor Groupings</t>
  </si>
  <si>
    <t>Recommendation
Rename the column "Acknowledgement Event Code" and "Acknowledgement Focus"
Also, consider adding some narrative about Acknowledgement messages and the idea of consequence vs. notification</t>
  </si>
  <si>
    <t xml:space="preserve">This is not a "Response" in the strictest sense of an API response (where we get a payload back right with the initial message). Instead, this is a message that is send by the receiver as a SEPARATE webhook, immediately after it has finished processing the request. Developers could be confused by labelling this as "response" </t>
  </si>
  <si>
    <t>Rename "Response" columns in Transaction Detail tables</t>
  </si>
  <si>
    <t>Recommendation
Merge "Transaction ID" and "Transaction Name" columns. e.g.,
Transaction Name [ID]
Revoke service request [eReCm-5]</t>
  </si>
  <si>
    <t xml:space="preserve">Having so many columns makes this table pretty tight horizontally. </t>
  </si>
  <si>
    <t>Merging Transaction ID and Transaction Name in Transaction Detail tables</t>
  </si>
  <si>
    <t>Recommendation
Put optionality as the last column, so that it matches the order of the other tables.</t>
  </si>
  <si>
    <t>Reorganize optionality columnfor consistency with other tables</t>
  </si>
  <si>
    <t>Note: The resources in focus illustrated are not exhaustive – in the tables below the most common focus is shown for each transaction.</t>
  </si>
  <si>
    <t>This note needs a deep dive. The main event of interest related to focus is notify-update-service-request, which can focus on any resource (other than bundle and messageHeader), to indicate what has changed. There could be multiple focii.
Recommendation:
Rewrite this paragraph about focus, particularly for notify-update-service-request (and notify-update-process-request in other sections)
Move the paragraph as an *asterisk comment below the table, and label the focus for the notify-update... as "variable*"</t>
  </si>
  <si>
    <t>Rewrite note on focus for  notify-update-service-request (and notify-update-process-request in other sections)</t>
  </si>
  <si>
    <t xml:space="preserve"> </t>
  </si>
  <si>
    <t>The focus for "notify update service request is "variable"
(consider adding an asterisk and describing the meaning of "variable" below the table. See previous comment).</t>
  </si>
  <si>
    <t>The focus for "notify update service request is "variable" in table</t>
  </si>
  <si>
    <t>Trigger Event Mappings to Event Codes</t>
  </si>
  <si>
    <t>Example Trigger Events</t>
  </si>
  <si>
    <t>Recommendation
Rename header to "Example Trigger Events" (smaller headings are easier to interpret, show up in Table of Contents)</t>
  </si>
  <si>
    <t>Rename Trigger Event Mappings to Event Codes to Example Trigger Events for both eReC Sender and eReC Receiver</t>
  </si>
  <si>
    <t>Trigger Event Mappings to Event Codes (Receiver)</t>
  </si>
  <si>
    <t>Recommendation
Change the focus to "Appointment"</t>
  </si>
  <si>
    <t>Incorrect, would focus on the Appointment resource.</t>
  </si>
  <si>
    <t>Focus of notify-update-process-request for Update appointment if information or status changes</t>
  </si>
  <si>
    <t>Recommendation
Change event Code and Focus to the communication-from-provider event</t>
  </si>
  <si>
    <t>There's a few ways to do "Respond with additional information asked by the Requester", but currently the most common way is to this is with send-communication-from-provider</t>
  </si>
  <si>
    <t>Event Code and focus for  "Respond with additional information asked by the Requester"</t>
  </si>
  <si>
    <t>eReC Dispatcher</t>
  </si>
  <si>
    <t>Split should be Optional</t>
  </si>
  <si>
    <t>Constructing Messages</t>
  </si>
  <si>
    <t>https://simplifier.net/guide/pan-canadian-ereferral-econsult-ca-erec-iguide/Home/Technical-Specifications/CA-eReC-Messaging?version=1.0.0DFT-Ballot#Constructing-Messages</t>
  </si>
  <si>
    <t>Other referenced entities and supporting information: The MessageHeader and Focus SHALL reference other resources to convey information about the Patient who is the subject of the referral request (ServiceRequest.subject), the PractitionerRole of the requester (ServiceRequest.requester, MessageHeader.author), supporting information (ServiceRequest.supportingInfo), etc.</t>
  </si>
  <si>
    <t>Recommendation
When there is an update to other resources in the `notify-update-process-request` and `notify-update-service-request` events, the MessageHeader focus SHALL …</t>
  </si>
  <si>
    <t xml:space="preserve">This is only true when one of these resources is UPDATED (update-process-request and update-service-request). </t>
  </si>
  <si>
    <t>Correction on Constructing Messages -&gt; Other referenced entities and supporting information</t>
  </si>
  <si>
    <t>Spelling correction: "contraints" → "constraints"</t>
  </si>
  <si>
    <t>Typo in Constructing Messages Notes</t>
  </si>
  <si>
    <t>State Machine</t>
  </si>
  <si>
    <t>https://simplifier.net/guide/pan-canadian-ereferral-econsult-ca-erec-iguide/Home/Technical-Specifications/CA-eReC-Messaging?version=1.0.0DFT-Ballot#State-Machines</t>
  </si>
  <si>
    <t>I don't follow what is happening with these statuses, they are not valid values for Task.status.
Recommendation
Replace with "any" or "n/a"</t>
  </si>
  <si>
    <t>Invalid Task.status values in Performer State Machine table, row 3 -5</t>
  </si>
  <si>
    <t>The status of a 'process request' Task is changed</t>
  </si>
  <si>
    <t>The status of a 'process-request' Task is changed</t>
  </si>
  <si>
    <t>correction: process-request</t>
  </si>
  <si>
    <t>Typo in workflow event table for process-request</t>
  </si>
  <si>
    <t>this is a pretty weak example where the task.status is the same as the task.businessStatus.
Recommendation:
Replace with an example where the task.status is different from the task.businessStatus</t>
  </si>
  <si>
    <t xml:space="preserve">Weak example for Task.status and Task.businessStatus </t>
  </si>
  <si>
    <t>State Machine / Across iGuide</t>
  </si>
  <si>
    <t>CA:eReC Messaging/
Across iGuide</t>
  </si>
  <si>
    <t>There's some inconsistent applications of level 2/3 headers across this page. For Performer/Requester State Machine it has italics, other places it is just bold, other places it's a bit larger.
Recommendation
Apply consistent formatting to level 1/2/3 headers across the entire iGuide.</t>
  </si>
  <si>
    <t>Inconsistent application of level 1/2/3 headers e.g. Performer State Machine</t>
  </si>
  <si>
    <t>https://simplifier.net/guide/pan-canadian-ereferral-econsult-ca-erec-iguide/Home/Technical-Specifications/CA-eReC-Messaging?version=1.0.0DFT-Ballot#Referral-Outcome-Information</t>
  </si>
  <si>
    <t>What is "it" ? Task or ServiceRequest, or both? 'Clarify what "it" means in this statement</t>
  </si>
  <si>
    <t>Clarify what "it" means in this statement under Referral Outcome Information</t>
  </si>
  <si>
    <t>Task.output MAY reference one or more resources createdbasedOn the current ServiceRequest (e.g.: a Communication containing a plan of care)</t>
  </si>
  <si>
    <t>Task.output MAY reference one or more resources created basedOn the current ServiceRequest (e.g.: a Communication containing a plan of care)</t>
  </si>
  <si>
    <t>What is createdbasedOn?</t>
  </si>
  <si>
    <t>Typo in Request completed by Performer paragraph</t>
  </si>
  <si>
    <t>ServiceRequest.status is completed
ServiceRequest.supportingInfo references QuestionnaireResponse
QuestionnaireResponse.questionnaire references Questionnaire
QuestionnaireResponse contains responses from the requester to performance questions related to billing and service utilization</t>
  </si>
  <si>
    <t>I don't understand what this content about ServiceRequest.supportingInfo is trying to say.
IF it's trying to say --- the request adds a QR AFTER the eConsult is done to support billing flows, that's a fairly weak and hack-y structural design. The ServiceRequest should generally be considered locked after it is initially sent.
Some stronger alternate designs would be to create a task for the requester, which holds the status of this feedback, and its outcome points to the QR</t>
  </si>
  <si>
    <t>Clarification on Request completed by Requester Table - row: Requester confirms that request has been completed</t>
  </si>
  <si>
    <t>cancels, terminated</t>
  </si>
  <si>
    <t>revoke, revoked</t>
  </si>
  <si>
    <t>correction: terminated → revoked</t>
  </si>
  <si>
    <t>Correction on Request completed by Requester Table - row: Requester cancels request</t>
  </si>
  <si>
    <t>ServiceRequest.status is terminated followed by ServiceRequest.status is active</t>
  </si>
  <si>
    <t xml:space="preserve">Revoke is a terminal state, terminal states should not be changed or reversed as a matter of standard process.
Redirecting a request would require a new request (but could share a ".requisition" and/or ".replaces").
Recommedation:
Redesign this flow to use routing and splitting principles. </t>
  </si>
  <si>
    <t>CA:eReC Integration Patterns</t>
  </si>
  <si>
    <t>This section is clashing with the top of the "business rules - Exchange Patterns" section.
Recommendation:
Review this section and business rules-exchange patterns sections and rationalize their content.
(my general sense is that the exchange patterns section in business rules is too large and confusing for that section)</t>
  </si>
  <si>
    <t>Note: This specification is currently only focused on CA:eReC Messaging.</t>
  </si>
  <si>
    <t>Lead with this, it's not a final note</t>
  </si>
  <si>
    <t>Lead with the specification is focused on CA:eReC Messaging</t>
  </si>
  <si>
    <t>Visually emphasize Messaging, SMART on FHIR, RESTful API as headers or bold</t>
  </si>
  <si>
    <t>Visually emphasize the paradigms as headers or bold</t>
  </si>
  <si>
    <t>To align with the language regarding dispatcher, consider labelling the top line as "Central Intake Dispatcher"</t>
  </si>
  <si>
    <t>Central Intake Dispatcher label in box</t>
  </si>
  <si>
    <t>Downstream and upstream systems are not expected to communicate with one another directl</t>
  </si>
  <si>
    <t>Downstream and upstream non-neighbour systems are not expected to communicate with one another directl</t>
  </si>
  <si>
    <t>Clarification on General Business Rule 1</t>
  </si>
  <si>
    <t>Routing</t>
  </si>
  <si>
    <t>https://simplifier.net/guide/pan-canadian-ereferral-econsult-ca-erec-iguide/Home/Technical-Specifications/CA-eReC-Central-Intake?version=1.0.0DFT-Ballot#Routing-Splitting-Chaining</t>
  </si>
  <si>
    <t>child referral (same as original)</t>
  </si>
  <si>
    <t>Recommendation
Some alternatives to consider:
"Child referral (same content as original)"
"Child referral (replaces original)"</t>
  </si>
  <si>
    <t xml:space="preserve">Saying "Same referral" here is a bit deceiving.
from a business flow perspective, its the same referral, but from a technical perspective it's a new referral that replace the original referral. </t>
  </si>
  <si>
    <t xml:space="preserve">Clarification / rewording on Routing diagram </t>
  </si>
  <si>
    <t>When a child ServiceRequest is created as a result of Splitting/Routing, it is indicated by referencing the parent referral in the .replaces element</t>
  </si>
  <si>
    <t>When a child ServiceRequest is created as a result of Splitting/Routing, it is indicated in the child using .replaces attribute</t>
  </si>
  <si>
    <t>Clarification on General Business Rule 2. b. ii.</t>
  </si>
  <si>
    <t>When a child ServiceRequest is created as a result of Chaining, it is indicated by referencing the parent referral in the .basedOn element</t>
  </si>
  <si>
    <t>When a child ServiceRequest is created as a result of Chaining, it is indicated in the child using .basedOn</t>
  </si>
  <si>
    <t>Clarification on General Business Rule 2. b. iii.</t>
  </si>
  <si>
    <t>Typo "ServiceRequest's" not "ServiceRequests"</t>
  </si>
  <si>
    <t>Typo in General Business Rule 2. c. i.</t>
  </si>
  <si>
    <t>Routing/Splitting Flow</t>
  </si>
  <si>
    <t>Consider indicating when Task1 would be completed in the Routing/Splitting flow (since it is included in the Chaining flow).
This would also result in a notify-update-process-request</t>
  </si>
  <si>
    <t>Clarification for when Task1 is completed in Routing/Splitting Flow sequence diagram</t>
  </si>
  <si>
    <t>Consider adding notify-update-process-request at eReC Target B, in particular notify-update-process-request</t>
  </si>
  <si>
    <t>Clarification for when Task2 is communicated from eReC Target B in Routing/Splitting Flow sequence diagram</t>
  </si>
  <si>
    <t>Tracking eReferrals</t>
  </si>
  <si>
    <t>To track the eReferral and related information, there are specific attributes available in the ServiceRequest and Task FHIR resources, that are used specifically to identify the resources and capture the relationship between them, including but not limited to: ServiceRequest.identifier, ServiceRequest.basedOn, ServiceRequest.replaces, ServiceRequest.requisition (used in splitting scenario), Task.basedOn, and Task.output.</t>
  </si>
  <si>
    <t xml:space="preserve">Consider listing these elements as bullets, with 1-2 sentence narrative on specifically how they are used in the flows. </t>
  </si>
  <si>
    <t>Clarification on elements used in ServiceRequest and Task for Tracking eReferrals</t>
  </si>
  <si>
    <t>Tracking the eReferral when Routing</t>
  </si>
  <si>
    <t>SR2 can also have its own identifier (in addition to the SR1 identifier).
Recommendation
Add SR2.identifier [NEW]</t>
  </si>
  <si>
    <t>Correction on Send new service request [eReCm-1] transaction metadata in Tracking the eReferral when Routing Diagram</t>
  </si>
  <si>
    <t>The child ServiceRequest MAY add a new identifier in addtion to the parent identifier</t>
  </si>
  <si>
    <t>Recommendation:
The child request MAY add a new identifier in addtion to the parent identifier</t>
  </si>
  <si>
    <t>Add a requirement under Message Creation when Routing 1.</t>
  </si>
  <si>
    <t>a. other elements of the ServiceRequest – including .requester, .identifier and .requisition – SHALL be copied to the new ServiceRequest</t>
  </si>
  <si>
    <t>other elements of the parent ServiceRequest – including .requester, .identifier and .requisition – SHALL be copied to the new child ServiceRequest</t>
  </si>
  <si>
    <t>Clarification on wording for Message Creation when Routing 1. d.</t>
  </si>
  <si>
    <t>Message Intepretation on Receipt when Routing</t>
  </si>
  <si>
    <t>The eReC Receiver processing a routed message MAY choose to ignore information in ServiceRequest.replaces when processing referrals as all information is in the ServiceRequest in MessageHeader.focus</t>
  </si>
  <si>
    <t>The eReC Receiver processing a routed message MAY choose to ignore information in ServiceRequest.replaces when processing referrals as all information is in the ServiceRequest referenced in MessageHeader.focus</t>
  </si>
  <si>
    <t>Wording update on Message Interpretation on Receipt when Routing 2.</t>
  </si>
  <si>
    <t>This table of contents isn't too helpful
Recommendation
Consider adjusting the internal page hierarchy a bit so that more items appear in the table of contents navigation.</t>
  </si>
  <si>
    <t>Improve page table of contents for clarity</t>
  </si>
  <si>
    <t>*** I'm not so sure that the initial referral needs a requisition. The problem with the eReC source including the requisition is that it doesn't KNOW that it might be split/routed. We would need to update the guide so that including the requisition is mandatory in ALL referrals for this to work properly.
Rather, if the dispatcher decides to route or split it, then it adds the requisition to the child referral using the parent's identifier.
(However, these is a potential edge case where the initial system might have two identifiers ... then which identifier would we put into the child requisition?)
Recommendation
Remove the use of .requisition from the parent referral. (this also affects other charts on this page)
... OR make including a the requisition element required for ALL ServiceRequests
Debate required</t>
  </si>
  <si>
    <t>***Debate needed on use of .requisition element in parent ServiceRequest</t>
  </si>
  <si>
    <t>SR1.requester = SR1-practitioner</t>
  </si>
  <si>
    <t>SR1.requester = SR1-practitionerRole</t>
  </si>
  <si>
    <t>Recommendation
SR1.requester = SR1-practitionerRole</t>
  </si>
  <si>
    <t>Wording update on Tracking the eReferral when Splitting diagram for SR1.requester = SR1-practitioner</t>
  </si>
  <si>
    <t xml:space="preserve">Related to comment #61, in the splitting case now it is giving a NEW identifier, which is different behaviour than routing.
Splitting is essentially doing multiple routes, I don't believe that the handling of the identifier should be different between the two.
Recommendation
Discuss </t>
  </si>
  <si>
    <t>Debate needed on use of child ServiceRequest.identifiers when splitting</t>
  </si>
  <si>
    <t>Creating Messages for splitting</t>
  </si>
  <si>
    <t>Creating Messages for splitting
To support splitting, the eReC Sender initiating new eReferrals SHOULD populate the ServiceRequest.requisition element on all new ServicesRequests with a unique identifier, MAY be one of the identifiers sent in ServiceRequest.identifier:</t>
  </si>
  <si>
    <t>Can the requester know 100% of the time if its referral is eligible to the split/routed? I think no.
See comment #65</t>
  </si>
  <si>
    <t>Update Creating Messages for Splitting rule 1. based on the result of discussion on use of .requisition element on parent ServiceRequests (Comment 65)</t>
  </si>
  <si>
    <r>
      <t xml:space="preserve">.requisition:
SHALL be copied from .requisition on the original ServiceRequest received when present, or
SHOULD be copied from .identifier on the original ServiceRequest Note: multiple .identifiers with different systems may be present on the message, </t>
    </r>
    <r>
      <rPr>
        <b/>
        <sz val="10"/>
        <color rgb="FFC00000"/>
        <rFont val="Arial"/>
        <family val="2"/>
      </rPr>
      <t>requiring a consistent rule to be defined by implementers.</t>
    </r>
  </si>
  <si>
    <t>Define consistent rule for which identifier is used for .requisition (in absence of a .requisition on the parent Service Request), when multiple .identifiers are present in the parent ServiceRequest in the iGuide.</t>
  </si>
  <si>
    <t>Define consistent rule that is referenced in Creating Messages for splitting rule 2. b. ii.</t>
  </si>
  <si>
    <t>After a ServiceRequest is transferred, the status of the original ServiceRequest is to be set to closed.</t>
  </si>
  <si>
    <t xml:space="preserve">Note that the first requester (eReC Source) is the one responsible for the original eReC status, not central intake.
Recommendation
After the ServiceRequest is replaced by splitting, the requester can consider the original ServiceRequest status as closed. </t>
  </si>
  <si>
    <t>Setting status of original ServiceRequest as closed when splitting by eReC Source (Creating Messages for splitting rule 4.)</t>
  </si>
  <si>
    <t xml:space="preserve">*** See Previous comment - Upon further thought, need to very specifically design the flow for this. For the target to change the status, we would need to use a "notify-data-correction" event, OR say that it's something that is allowed to be changed by the target when a notify-add-service-request event uses the
"replaces" field.
Recommendation
Discuss this, and extend the narrative accordingly. </t>
  </si>
  <si>
    <t>Setting status of original ServiceRequest as closed when splitting by Central Intake/eReC Target (Creating Messages for splitting rule 4.)</t>
  </si>
  <si>
    <t>Tracking the eReferral when Chaining</t>
  </si>
  <si>
    <t xml:space="preserve">Recommendation
Need a statement about eReC target A sending messages to eReC Source, for things that happen between eReC Source A and eRec Target B.
I think that it should be a MAY statement (related to events like notify-add-service-request, notify-add-process-request and notify-update-process-request), as it is highly depending on implementation specific processes. </t>
  </si>
  <si>
    <t>Adding a rule to Message Creation when Chaining and Message Interpretation on Receipt when Chaining to support optional communication of downsteam events, upstream</t>
  </si>
  <si>
    <t>See Previous Comment - Note that these three messages (notify-add-service-request, notify-add-process-request, notify-update-process-request, and even the appointment/communication events are highly optional for chaining, and dependant on business processes.
I'm inclined to err on the side of DON'T send them in the standard use case.</t>
  </si>
  <si>
    <t>Optional message communication of downstream events upstream in Tracking the eReferral when Chaining diagram</t>
  </si>
  <si>
    <t>Distinguishing between cases when receiving eReferrals</t>
  </si>
  <si>
    <t>ServiceRequest.identifier: business identifier shared between parent and child</t>
  </si>
  <si>
    <t xml:space="preserve">ServiceRequest.identifier: There is a shared identifier between the parent and the child. </t>
  </si>
  <si>
    <t>Child ServiceRequest can add its own identifiers</t>
  </si>
  <si>
    <t>Correction on Routing case in table for ServiceRequest.identifier</t>
  </si>
  <si>
    <t>ServiceRequest.requisition: business identifier shared between parent and child</t>
  </si>
  <si>
    <t>Not true if the parent didn't create a requisition, and the child assumed the requisition as the identifier of the parent
Recommendation:
Discuss</t>
  </si>
  <si>
    <t>Correction on Routing case in table for ServiceRequest.requisition</t>
  </si>
  <si>
    <t>ServiceRequest.status: used to designate that a ServiceRequest has been replaced.</t>
  </si>
  <si>
    <t>See comment #70</t>
  </si>
  <si>
    <t>Correction on Routing case in table for ServiceRequest.status</t>
  </si>
  <si>
    <t>https://simplifier.net/guide/pan-canadian-ereferral-econsult-ca-erec-iguide/Home/Technical-Specifications/CA-eReC-Sequence-Diagrams?version=1.0.0DFT-Ballot</t>
  </si>
  <si>
    <t>Should this be a dedicate page for sequence diagrams?
Consider:
Include diagrams in the corresponding use case / central intake / etc pages instead of on this page.</t>
  </si>
  <si>
    <t>Include diagrams in the corresponding use case / central intake / etc pages instead of separate page</t>
  </si>
  <si>
    <t>Illustration: ServiceRequest Message Bundle</t>
  </si>
  <si>
    <t>Illustration: ServiceRequest Message Bundle missing HealthcareService
Add HealthcareService</t>
  </si>
  <si>
    <t>Illustration: ServiceRequest Message Bundle missing HealthcareService</t>
  </si>
  <si>
    <t>Participants</t>
  </si>
  <si>
    <t>https://simplifier.net/guide/pan-canadian-ereferral-econsult-ca-erec-iguide/Home/Business-Context/Use-Cases/Participants?version=1.0.0DFT-Ballot</t>
  </si>
  <si>
    <t xml:space="preserve">Why is the patient not listed as a participant. </t>
  </si>
  <si>
    <t>Why is the patient not listed as a participant.</t>
  </si>
  <si>
    <t>Joanie Harper</t>
  </si>
  <si>
    <t>CIHI</t>
  </si>
  <si>
    <t>jharper@cihi.ca</t>
  </si>
  <si>
    <t>https://simplifier.net/guide/pan-canadian-ereferral-econsult-ca-erec-iguide/Home/Technical-Specifications/CA-eReC-Messaging/CA-eReC-Actor-Mappings?version=1.0.0DFT-Ballot</t>
  </si>
  <si>
    <t>Why is there nothing about the patient in the Actor Mappings?</t>
  </si>
  <si>
    <t>https://simplifier.net/guide/pan-canadian-ereferral-econsult-ca-erec-iguide/Home/Business-Context/Use-Cases?version=1.0.0DFT-Ballot</t>
  </si>
  <si>
    <t>Why are there no use cases about communicating with the patient?</t>
  </si>
  <si>
    <t>Usage</t>
  </si>
  <si>
    <t>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</si>
  <si>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Recommend that the Task be used in the message whenever an action has been requested to be performed OR has been performed (future and past actions) on a referral by either the CAT or Receiving Provider. (Per definition: https://fhir-ru.github.io/task.html: Task spans both intent and event and tracks the execution through to completion.) It is a consistent way of transmitting this information for the following reasons:
1. If only the ServiceRequest is used, it is difficult to know what is updated. Task clearly flags what action was taken, who did it and, when necessary, the outcome of that action.
2. Notification messages may not just be consumed by POS systems and their associated Sending Provider role. Optionally including the Task profile based on who might be receiving the notification adds unnecessary complication to generating the notification messages. The assumption is that ServiceRequest will also be updated with the relevant information that has changed, along with the Task included. The receiving systems should be able to determine whether they need to process to Task along with the ServiceRequest, or just the ServiceRequest. By the sounds of it, they could just ignore Task completely.
3. The use of Task is a very common pattern to represent actions taken on a medical document. It adds a lot of context to the FHIR message being sent and is a lightweight profile. Here is the implementation of Tasks in the Referral FHIR message workflow in the 360X Closed Loop Referral spec in the US: https://build.fhir.org/ig/HL7/bser/workflow_management_resources.html
Also, there should be a new Task for every status change. There shouldn't be one Task for the duration of the referral and all the status changes.</t>
  </si>
  <si>
    <t>A more robust description of how Task should be used should be provided in the IG.</t>
  </si>
  <si>
    <t>caryn.harris@orionhealth.com</t>
  </si>
  <si>
    <t>ServiceRequest.performer should be 1..*, not 1..1. We need to be able to specify both the location/organization of the performer as well as the provider/person performer in the message.</t>
  </si>
  <si>
    <t>Cardinality of ServiceRequest.performer should be 1..*</t>
  </si>
  <si>
    <t>MessageHeader (CA:eReC)</t>
  </si>
  <si>
    <t>https://simplifier.net/guide/pan-canadian-ereferral-econsult-ca-erec-iguide/Home/FHIR-Artifacts/MessageHeader-CA-eReC?version=1.0.0DFT-Ballot</t>
  </si>
  <si>
    <t>It is not clear on the specification whether more than one MessageHeader.focus is allowed. Recommend 0..* be allowed</t>
  </si>
  <si>
    <t>Cardinality of MessageHeader.focus is not clear and should be made 0..*</t>
  </si>
  <si>
    <t>AdministrativeGender code set values are: male | female | other | unknown</t>
  </si>
  <si>
    <t>Alberta has a gender value of 'X' which means 'Not Provided' which is not the same as 'Other' or 'Unknown'</t>
  </si>
  <si>
    <t>Alberta gencer value of 'X' is not mappable to the AdministrativeGender code set values</t>
  </si>
  <si>
    <t>HealthcareService should be a fully defined Resource Profile for use  in the referral and eConsult message bundles. It should not just be a URL reference. It is used for ServiceRequest.performer and for Task.owner.</t>
  </si>
  <si>
    <t>A fully defined HealthcareService profile should be included</t>
  </si>
  <si>
    <t>CA:eReC Messaging (Trigger Event Mappings to Event Codes)</t>
  </si>
  <si>
    <r>
      <t xml:space="preserve">send-communication-from-requester </t>
    </r>
    <r>
      <rPr>
        <b/>
        <sz val="10"/>
        <color rgb="FF000000"/>
        <rFont val="Arial"/>
        <family val="2"/>
      </rPr>
      <t>or notify-update-service-request</t>
    </r>
  </si>
  <si>
    <t>There are two message options here with different Event Codes as well as different MessageHeader.focus see 9b (Option 1) and 9b (Option 2) in the Ontario Guide.
Split trigger event for RFI response into two rows one for each Event Code with appropriate Focus</t>
  </si>
  <si>
    <t>Split trigger event for RFI response into two rows one for each Event Code with appropriate Focus</t>
  </si>
  <si>
    <t>Russ Buchanan</t>
  </si>
  <si>
    <t>eHealth CE</t>
  </si>
  <si>
    <t>Ontario eServices Program</t>
  </si>
  <si>
    <t>CA:eReC Messaging (CA:eReC Messaging Compliance)</t>
  </si>
  <si>
    <t>CapabilityStatement in Ontario guide has 3 options: 
- SHALL (required),
- SHOULD (recommended),
- MAY (optional)
For senders and receivers, only the two consequence events are currently considered required (SHALL), only notify-add-service-request and notify-data-correction are considered optional (MAY), all others are recommended (SHOULD).</t>
  </si>
  <si>
    <t>Consider using the three conformance verbs even if it means testing only the SHALL constraints in Gazelle.</t>
  </si>
  <si>
    <t>Notify data correction [eReCm-4] requires further discussion and likely further specification. 
Where ServiceRequest is the focus of this event, it is very likely subject to the same business rules that dictate use of ServiceRequest.replaces in the Routing scenario.  (Is the eReC Receiver now the source of truth for this record?)</t>
  </si>
  <si>
    <t>Always use ServiceRequest.replaces when eReC Receiver becomes source of truth for the ServiceRequest.</t>
  </si>
  <si>
    <t>Glossary</t>
  </si>
  <si>
    <t>Pan-Canadian eReferral-eConsult (CA:eReC) iGuide (simplifier.net)</t>
  </si>
  <si>
    <t>Chaining is the mechanism used by the Central Intake when a referral is received, and after a service is performed, it results in one or more additional new distinct requests for downstream services created to fulfill the initially requested service. Chaining occurs after a service is performed, and the need was identified for additional services.</t>
  </si>
  <si>
    <t>Chaining is a mechanism used when a referral is received, and after a service is performed, resultings in one or more additional new distinct requests for downstream services created to fulfill the initially requested service. Chaining occurs after a service is performed, and the need was identified for additional services.</t>
  </si>
  <si>
    <t>Chaining could potentially be performed by receivers other than central intake.</t>
  </si>
  <si>
    <t>This guide does not contain CapabilityStatement resources for the system actors.  Are these not needed by Gaiselle?</t>
  </si>
  <si>
    <t>No CapabilityStatements</t>
  </si>
  <si>
    <t>.text in profile doesn't render correctly, may be an issue in the artifact</t>
  </si>
  <si>
    <t>Appointment.text is missing details formal view</t>
  </si>
  <si>
    <r>
      <t xml:space="preserve">.basedOn in profile is missing MS flag and 1.1 cardinality  (to slim Bundles, MAY contain either a .reference to ServiceRequest </t>
    </r>
    <r>
      <rPr>
        <b/>
        <i/>
        <sz val="10"/>
        <color rgb="FF000000"/>
        <rFont val="Arial"/>
        <family val="2"/>
      </rPr>
      <t>or</t>
    </r>
    <r>
      <rPr>
        <sz val="10"/>
        <color rgb="FF000000"/>
        <rFont val="Arial"/>
        <family val="2"/>
      </rPr>
      <t xml:space="preserve"> a .identifier, loosen constraint on .reference if applicable)</t>
    </r>
  </si>
  <si>
    <t>Appointment.basedOn is mandatory</t>
  </si>
  <si>
    <t>.basedOn in profile should have 1.1 cardinality  (to slim Bundles, MAY contain either a .reference to ServiceRequest or a .identifier, loosen constraint on .reference if applicable)</t>
  </si>
  <si>
    <t>Communication.basedOn is mandatory</t>
  </si>
  <si>
    <t>.inResponseTo is no longer referenced in notes (or MS in profile)</t>
  </si>
  <si>
    <t>is inResponseTo required by vendors to appropriately render communications in UI?</t>
  </si>
  <si>
    <t>.sent timestamp no longer MS in profile but is referenced in notes, confirm that this is not a required element</t>
  </si>
  <si>
    <t>Is timestamp required on communications?</t>
  </si>
  <si>
    <t>.content[x].code should be constrained to string or Attachment</t>
  </si>
  <si>
    <t>missing constraint on Communication.content</t>
  </si>
  <si>
    <t>DocumentReference</t>
  </si>
  <si>
    <t>For further background and discussion about potential approaches see: https://infocentral.infoway-inforoute.ca/en/resources/docs/3551-documentreference/view-document</t>
  </si>
  <si>
    <t>Consider moving information which is relevant to this guide from the referenced page into the FHIR IG.</t>
  </si>
  <si>
    <t>External content may be dated, move relevant information to IG</t>
  </si>
  <si>
    <t>.context and .context.related should have 1:1 cardinality (to slim Bundles, MAY contain either a .reference to ServiceRequest or a .identifier, loosen constraint on .reference if applicable)</t>
  </si>
  <si>
    <t>DocumentReference.context is a required element</t>
  </si>
  <si>
    <t>MessageHeader</t>
  </si>
  <si>
    <t>https://simplifier.net/guide/Pan-Canadian-eReferral-eConsult-CA-eReC-iGuide/Home/FHIR-Artifacts/MessageHeader-CA-eReC.page.md?version=current</t>
  </si>
  <si>
    <t>.id element is required in FHIR messaging, change cardinality 1:1 (see: note at bottom of this section https://www.hl7.org/fhir/messaging.html#3.5.1.4)</t>
  </si>
  <si>
    <t>MessageHeader.id is required</t>
  </si>
  <si>
    <t>.focus is required, change cardinality to 1..1</t>
  </si>
  <si>
    <t>MessageHeader.focus is required</t>
  </si>
  <si>
    <t>A MessageHeader resource with a unique id and appropriate eventCoding, source.endpoint, destination.endpoint and focus SHALL be the first entry in each message Bundle.</t>
  </si>
  <si>
    <t>Consider moving guidance on use of messageheader to useage section as in the ontario guide.</t>
  </si>
  <si>
    <t>Consider adding guideance on use of messageheader</t>
  </si>
  <si>
    <t>Questionnaire</t>
  </si>
  <si>
    <t>https://simplifier.net/guide/Pan-Canadian-eReferral-eConsult-CA-eReC-iGuide/Home/FHIR-Artifacts/Questionnaire-CA-eReC.page.md?version=current</t>
  </si>
  <si>
    <t>Use of Questionnaire resource in this IG is unclear?  (Used for a survey at closeout in Ontario.)</t>
  </si>
  <si>
    <t>Use of questionnaire unclear</t>
  </si>
  <si>
    <t>.category
used to indicate the category of Communication
use of values
"gen" when sending general communications
"plan" when sending plan of care on service completion
"rfi" when sending via Direct Messaging "add-rfi" event</t>
  </si>
  <si>
    <t>Information on expected use of Communication.category is missing from FHIR IG</t>
  </si>
  <si>
    <t>Missing information</t>
  </si>
  <si>
    <t>QuestionnaireResponse</t>
  </si>
  <si>
    <t>QuestionnarreResponse.basedOn is mandatory</t>
  </si>
  <si>
    <t>.requisition
used in cases where multiple connected referrals are made simultaneously (i.e. a .requisition)
in these cases:
multiple ServiceRequests SHALL be referenced in MessageHeader.focus
each of the ServiceRequests in MessageHeader.focus SHALL have the same identifier in ServiceRequest.requisition
the identifier used in ServiceRequest.requisition SHALL also be used in MessageHeader.extension:ReferralIdentifier
Note that additional business rules apply to requisitions</t>
  </si>
  <si>
    <t>Language on page is inconsistent with description of splitting on https://simplifier.net/guide/Pan-Canadian-eReferral-eConsult-CA-eReC-iGuide/Home/Technical-Specifications/CA-eReC-Central-Intake?version=current</t>
  </si>
  <si>
    <t>Update use of .requision to reflect splitting requirements</t>
  </si>
  <si>
    <t>Add description of .replaces element use to this page to match expectations for routing, splitting (and other scenarios where source of truth of has changed)</t>
  </si>
  <si>
    <t>Describe expected use of .replaces</t>
  </si>
  <si>
    <t>.basedOn
used to indicate the service(s) being performed by the service provider, including the care plan in place for the patient
when a service provider performing a ServiceRequest creates another, basedOn SHALL be populated on the new ServiceRequest with a reference to the ServiceRequest being performed
if the ServiceRequest is being transmitted via messaging, the referenced ServiceRequest resource SHALL be included in the message as a Bundle.entry</t>
  </si>
  <si>
    <t>Language on page is inconsistent with description of chaining on https://simplifier.net/guide/Pan-Canadian-eReferral-eConsult-CA-eReC-iGuide/Home/Technical-Specifications/CA-eReC-Central-Intake?version=current</t>
  </si>
  <si>
    <t>Update use of .baseOn to reflect chaining requirements</t>
  </si>
  <si>
    <t>Clarify the expected use of .category and .code in messaging (existing implementations may vary)</t>
  </si>
  <si>
    <t>Clarify use of .category</t>
  </si>
  <si>
    <t>.intent
used mainly to "order" a service</t>
  </si>
  <si>
    <t>.intent
populate with "proposal"</t>
  </si>
  <si>
    <t>This is fixed value in existing implementations.  Change in documentation is unclear.</t>
  </si>
  <si>
    <t>Revert to "proposal"</t>
  </si>
  <si>
    <t>.code
identifies the type of task
SHALL always be populated with the task code set found at TaskCode</t>
  </si>
  <si>
    <t>.code
identifies the type of task
SHALL always be populated
with "process-request" for a "Process Request" Task
with "process-request-consult" for a "Process Request" eConsult Task</t>
  </si>
  <si>
    <t>Use of Task.code has significance to existing implementations.  Purpose for change is unclear.</t>
  </si>
  <si>
    <t>Revert to prior use of Task.output</t>
  </si>
  <si>
    <t>.output
MAY to used to provide the outcome of a Referral
SHALL contain a reference to Communication when an eConsult is provided by a specialist
.output.valueReference
a reference to Communication (or potentially other resources)
if the Task is being transmitted via messaging, the referenced FHIR resource SHALL be included in the message as a Bundle.entry
For eConsult: When a consult is provided by a specialist .output.valueReference SHALL reference Communication</t>
  </si>
  <si>
    <t>Use of Task.output has significance to existing implementations.  Purpose for change is unclear.</t>
  </si>
  <si>
    <t>Revert to prior use of Task.code</t>
  </si>
  <si>
    <t>Usage:
The Task resource is used as follows in this IG:
a "Process Request" Task ("Task.code": "process-request") SHALL be used by an RMS Target to track and communicate the status of a referral request to the RMS Source
a "Process Request Consult" Task ("Task.code": "process-request-consult") SHALL be used by an RMS Target to track and communicate the status of a consult request to the RMS Source
Each Task SHALL reference the ServiceRequest it is basedOn.</t>
  </si>
  <si>
    <t>Restore expected usage</t>
  </si>
  <si>
    <t>Restore expected usage of Task resource</t>
  </si>
  <si>
    <t>Fix typo</t>
  </si>
  <si>
    <t>It is the responsibility of the eReC Source to change the status of the ServiceRequest.  But the example is not necessarily correct.
Change the sentence to read "…eReC Source to change the status of a ServiceRequest as deemed appropriate.  For example, the eReC Target could inform the eRec Source via a Task that the referral was been processed and the eRec Source would change the ServiceRequest.status to 'completed'.</t>
  </si>
  <si>
    <t>Persuasive with modification</t>
  </si>
  <si>
    <t>Marked As Typo</t>
  </si>
  <si>
    <t>Remove add-communication as it is not used</t>
  </si>
  <si>
    <t>Change label to SR1.1</t>
  </si>
  <si>
    <t>Change Appointment to ServiceRequest</t>
  </si>
  <si>
    <t>Change 'eReC Source or eReC Target" to 'eReC Source"</t>
  </si>
  <si>
    <t>Change Appointment payload to ServiceRequest</t>
  </si>
  <si>
    <t>Remove the brackets</t>
  </si>
  <si>
    <t xml:space="preserve">The diagram seems to imply that if you run our eye down the columns you can see the mapping between the systems, use case actors and technical actors vertically. Its not too clear that this is the way to read the diagram. Is there a better way to represent this mapping? Also, if this is the way to read the diagram, then why is the EMR/HIS not a eRec Sender or Receiver in Example 1 and Example 4?
</t>
  </si>
  <si>
    <t>Diagram</t>
  </si>
  <si>
    <t>There is a 'Notify new service request' from eReC Sender to eReC Sender (upstream)</t>
  </si>
  <si>
    <t>Page Technical - Messaging</t>
  </si>
  <si>
    <t>Task.code is an element and this sentence is indicating what the code will be for eReferral vs eConsult</t>
  </si>
  <si>
    <t>Must Support</t>
  </si>
  <si>
    <t>Model Change</t>
  </si>
  <si>
    <t>Changes to an appointment are done via the 'notify-add-process-request' event code</t>
  </si>
  <si>
    <t>This is a required binding in core FHIR and can not be changed.</t>
  </si>
  <si>
    <t>General Guide</t>
  </si>
  <si>
    <t>This IG is not just about defining information models but also the expected business logic that uses those models</t>
  </si>
  <si>
    <t>Actors</t>
  </si>
  <si>
    <t>Page Business - Rules</t>
  </si>
  <si>
    <t>Page Business - Use Cases</t>
  </si>
  <si>
    <t>Duplicate to AH #35</t>
  </si>
  <si>
    <t>The focus is a Task that indicates that the appointment should be updated</t>
  </si>
  <si>
    <t>Page Technical - Sequence</t>
  </si>
  <si>
    <t>Page Technical - Integration</t>
  </si>
  <si>
    <t>Page Business - Events</t>
  </si>
  <si>
    <t>Page - Artifacts</t>
  </si>
  <si>
    <t>Page Technical - Central Intake</t>
  </si>
  <si>
    <t>Page Technical - Patterns</t>
  </si>
  <si>
    <t>Because the patient is not a participant in the business events.</t>
  </si>
  <si>
    <t>Because this IG is about the communication between health care systems.  The communication to the patient does occur but not through any business events.</t>
  </si>
  <si>
    <t>Review</t>
  </si>
  <si>
    <t>Remove this section completely</t>
  </si>
  <si>
    <t>We are removing this section so the hyperlink will go away</t>
  </si>
  <si>
    <t>Communications can either be a resource that is a focus of a message or included as supporting information for a focused resource, so will leave it listed twice.  We will however update the description for the Communication supporting info row to make it clear how it is used as supporting info.</t>
  </si>
  <si>
    <t>Status</t>
  </si>
  <si>
    <t>Tim / Russ : 37-0-0</t>
  </si>
  <si>
    <t>Tim / Sam : 40-0-0</t>
  </si>
  <si>
    <t>Change 'createdBasedOn' to 'that are related to the action on'</t>
  </si>
  <si>
    <t>Not Persuasive with Modication</t>
  </si>
  <si>
    <t>Block Vote 1</t>
  </si>
  <si>
    <t>We will create a use case around appointments to explain how the various transactions are used for updates to appointments.</t>
  </si>
  <si>
    <t>We will re-use the Revoke service request or create a new transaction to reflect the Receiver cancel/declining a referral.</t>
  </si>
  <si>
    <t>We will provide a definition of the eRec Sender (upstream) actor.</t>
  </si>
  <si>
    <t>We will make this clearer by defining a better option than 'None (default)'</t>
  </si>
  <si>
    <t>Update the descriptions to use eRec rather than RMS</t>
  </si>
  <si>
    <t>We will add an actor mapping diagram for Central Intake</t>
  </si>
  <si>
    <t>We will add a space between the two sentences as they do represent slightly different points.</t>
  </si>
  <si>
    <t>Make the proposed wording change.</t>
  </si>
  <si>
    <t>We will remove this sentence since consent management is out of scope.</t>
  </si>
  <si>
    <t>We will add a Referral Record with the proposed definition.</t>
  </si>
  <si>
    <t>We will modify the definition with the proposed wording.</t>
  </si>
  <si>
    <t>We will add a term for CAT with the proposed definition</t>
  </si>
  <si>
    <t>We believe that the Integration Patterns (with changes due to other items) is the right place to add this discussion.  We will include this with the different integration architectures.</t>
  </si>
  <si>
    <t>We will rename the page and include illustrations and discussions of the different architectures and supported models.</t>
  </si>
  <si>
    <t>We will update the page to include the information suggested in the comment.</t>
  </si>
  <si>
    <t>We will add a section around the lifecycle of a referral.</t>
  </si>
  <si>
    <t>We will fix the code to be correct.</t>
  </si>
  <si>
    <t>We will make the proposed change</t>
  </si>
  <si>
    <t>We will add the page title</t>
  </si>
  <si>
    <t>We will rename this page to be value sets since we do not define any code systems in this IG.</t>
  </si>
  <si>
    <t>We will add a table for external extensions that are used in the guide</t>
  </si>
  <si>
    <t>We will make some change to the overall structure of the guide and the hierarchy of the pages as suggested in other items.</t>
  </si>
  <si>
    <t>Discussion 1</t>
  </si>
  <si>
    <t>We will add bullets to the list as suggested.</t>
  </si>
  <si>
    <t>We will add a table of contents to this page.</t>
  </si>
  <si>
    <t>We will had the suggested header.</t>
  </si>
  <si>
    <t>We will rename the suggested header.</t>
  </si>
  <si>
    <t>We will update the formatting of the Exchange Paradigms header</t>
  </si>
  <si>
    <t>We will make the appropriate formatting changes</t>
  </si>
  <si>
    <t>We will merge the two columns</t>
  </si>
  <si>
    <t>We will move optionality to be the last column</t>
  </si>
  <si>
    <t>We will provide an example where the status and business status are different.</t>
  </si>
  <si>
    <t>We will ensure consistent formatting in the headers.</t>
  </si>
  <si>
    <t>We will emphasize the focus of the guide.</t>
  </si>
  <si>
    <t>We will change the formatting of the headers.</t>
  </si>
  <si>
    <t>This value set is fixed and required in the core FHIR specification.  Other codes such as 'X' need to be supplied in extensions according to the Gender Harmony guide.  For the purposes of this guide, if X means not provided, then gender should not be mandatory.</t>
  </si>
  <si>
    <t>For the purposes of this version of the guide, the supporting info resources that were in the original Ontario IG were deemed out-of-scope.</t>
  </si>
  <si>
    <t>We will create CapabilityStatement instances for this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</si>
</sst>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b/>
      <sz val="10"/>
      <name val="Arial"/>
      <family val="2"/>
    </font>
    <font>
      <sz val="10"/>
      <color theme="1"/>
      <name val="Arial"/>
      <family val="2"/>
    </font>
    <font>
      <sz val="10"/>
      <color rgb="FF000000"/>
      <name val="Arial"/>
      <family val="2"/>
    </font>
    <font>
      <b/>
      <sz val="12"/>
      <color rgb="FF000000"/>
      <name val="Arial"/>
      <family val="2"/>
    </font>
    <font>
      <sz val="12"/>
      <color rgb="FF000000"/>
      <name val="Arial"/>
      <family val="2"/>
    </font>
    <font>
      <u/>
      <sz val="11"/>
      <color theme="10"/>
      <name val="Calibri"/>
      <family val="2"/>
      <scheme val="minor"/>
    </font>
    <font>
      <b/>
      <sz val="10"/>
      <color theme="1"/>
      <name val="Arial"/>
      <family val="2"/>
    </font>
    <font>
      <sz val="11"/>
      <color rgb="FF000000"/>
      <name val="Aptos Narrow"/>
    </font>
    <font>
      <u/>
      <sz val="11"/>
      <color rgb="FF0563C1"/>
      <name val="Calibri"/>
      <family val="2"/>
    </font>
    <font>
      <sz val="11"/>
      <color rgb="FF242424"/>
      <name val="Aptos Narrow"/>
    </font>
    <font>
      <sz val="10"/>
      <color theme="1"/>
      <name val="Arial"/>
      <family val="2"/>
    </font>
    <font>
      <sz val="10.5"/>
      <color rgb="FF333333"/>
      <name val="Open Sans"/>
    </font>
    <font>
      <b/>
      <u/>
      <sz val="10.5"/>
      <color rgb="FF333333"/>
      <name val="Open Sans"/>
    </font>
    <font>
      <sz val="8"/>
      <color rgb="FF333333"/>
      <name val="Open Sans"/>
      <family val="2"/>
    </font>
    <font>
      <sz val="8"/>
      <color rgb="FF000000"/>
      <name val="Open Sans"/>
      <family val="2"/>
    </font>
    <font>
      <sz val="11"/>
      <color rgb="FF333333"/>
      <name val="Open Sans"/>
      <family val="2"/>
    </font>
    <font>
      <b/>
      <sz val="8"/>
      <color rgb="FF333333"/>
      <name val="Open Sans"/>
      <family val="2"/>
    </font>
    <font>
      <b/>
      <u/>
      <sz val="8"/>
      <color rgb="FF333333"/>
      <name val="Open Sans"/>
      <family val="2"/>
    </font>
    <font>
      <sz val="14"/>
      <color rgb="FF333333"/>
      <name val="Open Sans"/>
      <family val="2"/>
    </font>
    <font>
      <b/>
      <sz val="11"/>
      <color rgb="FF333333"/>
      <name val="Open Sans"/>
      <family val="2"/>
    </font>
    <font>
      <b/>
      <sz val="10"/>
      <color rgb="FF000000"/>
      <name val="Arial"/>
      <family val="2"/>
    </font>
    <font>
      <sz val="10"/>
      <color rgb="FF000000"/>
      <name val="Arial"/>
      <family val="2"/>
    </font>
    <font>
      <b/>
      <sz val="10"/>
      <color rgb="FF000000"/>
      <name val="Arial"/>
      <family val="2"/>
    </font>
    <font>
      <sz val="10"/>
      <color rgb="FF000000"/>
      <name val="Arial"/>
      <family val="2"/>
    </font>
    <font>
      <sz val="10"/>
      <color rgb="FF0070C0"/>
      <name val="Arial"/>
      <family val="2"/>
    </font>
    <font>
      <b/>
      <i/>
      <sz val="10"/>
      <color rgb="FF000000"/>
      <name val="Arial"/>
      <family val="2"/>
    </font>
    <font>
      <i/>
      <sz val="10"/>
      <color rgb="FF000000"/>
      <name val="Arial"/>
      <family val="2"/>
    </font>
    <font>
      <b/>
      <sz val="10"/>
      <color rgb="FF0070C0"/>
      <name val="Arial"/>
      <family val="2"/>
    </font>
    <font>
      <b/>
      <sz val="10"/>
      <color rgb="FF000000"/>
      <name val="Arial"/>
      <family val="2"/>
    </font>
    <font>
      <sz val="11"/>
      <color rgb="FF303234"/>
      <name val="AvenirNext LT Pro"/>
      <charset val="1"/>
    </font>
    <font>
      <sz val="11"/>
      <color rgb="FF16A2C5"/>
      <name val="Open Sans"/>
      <charset val="1"/>
    </font>
    <font>
      <sz val="11"/>
      <color rgb="FFE0E0E0"/>
      <name val="Open Sans"/>
      <charset val="1"/>
    </font>
    <font>
      <u/>
      <sz val="11"/>
      <color rgb="FF0E6980"/>
      <name val="Open Sans"/>
      <charset val="1"/>
    </font>
    <font>
      <u/>
      <sz val="10"/>
      <color rgb="FF000000"/>
      <name val="Arial"/>
      <family val="2"/>
    </font>
    <font>
      <b/>
      <sz val="10"/>
      <color rgb="FFC00000"/>
      <name val="Arial"/>
      <family val="2"/>
    </font>
    <font>
      <sz val="10"/>
      <color rgb="FF303234"/>
      <name val="Arial"/>
      <family val="2"/>
    </font>
    <font>
      <sz val="14"/>
      <color rgb="FF000000"/>
      <name val="Helvetica Neue"/>
      <family val="2"/>
    </font>
    <font>
      <sz val="14"/>
      <color rgb="FF333333"/>
      <name val="Helvetica Neue"/>
      <family val="2"/>
    </font>
    <font>
      <sz val="11"/>
      <color rgb="FF000000"/>
      <name val="Calibri"/>
      <family val="2"/>
      <scheme val="minor"/>
    </font>
  </fonts>
  <fills count="17">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FFFFFF"/>
        <bgColor rgb="FF000000"/>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E0E0E0"/>
      </left>
      <right style="medium">
        <color rgb="FFE0E0E0"/>
      </right>
      <top style="medium">
        <color rgb="FFE0E0E0"/>
      </top>
      <bottom style="medium">
        <color rgb="FFE0E0E0"/>
      </bottom>
      <diagonal/>
    </border>
  </borders>
  <cellStyleXfs count="4">
    <xf numFmtId="0" fontId="0" fillId="0" borderId="0"/>
    <xf numFmtId="0" fontId="10" fillId="0" borderId="0"/>
    <xf numFmtId="0" fontId="11"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36">
    <xf numFmtId="0" fontId="0" fillId="0" borderId="0" xfId="0"/>
    <xf numFmtId="0" fontId="0" fillId="0" borderId="0" xfId="0" applyAlignment="1">
      <alignment wrapText="1"/>
    </xf>
    <xf numFmtId="0" fontId="4" fillId="0" borderId="0" xfId="0" applyFont="1" applyAlignment="1">
      <alignment wrapText="1"/>
    </xf>
    <xf numFmtId="0" fontId="5" fillId="3" borderId="4" xfId="0" applyFont="1" applyFill="1" applyBorder="1" applyAlignment="1">
      <alignment vertical="center" wrapText="1"/>
    </xf>
    <xf numFmtId="0" fontId="5" fillId="4" borderId="4" xfId="0" applyFont="1" applyFill="1" applyBorder="1" applyAlignment="1">
      <alignment vertical="center" wrapText="1"/>
    </xf>
    <xf numFmtId="0" fontId="4" fillId="6" borderId="1" xfId="0" applyFont="1" applyFill="1" applyBorder="1" applyAlignment="1">
      <alignment wrapText="1"/>
    </xf>
    <xf numFmtId="0" fontId="9" fillId="6" borderId="1" xfId="0" applyFont="1" applyFill="1" applyBorder="1" applyAlignment="1">
      <alignment vertical="center" wrapText="1"/>
    </xf>
    <xf numFmtId="0" fontId="8"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5"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4"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8" fillId="0" borderId="0" xfId="0" applyFont="1" applyAlignment="1">
      <alignment wrapText="1"/>
    </xf>
    <xf numFmtId="0" fontId="4" fillId="11" borderId="0" xfId="0" applyFont="1" applyFill="1" applyAlignment="1">
      <alignment wrapText="1"/>
    </xf>
    <xf numFmtId="0" fontId="5" fillId="4" borderId="25" xfId="0" applyFont="1" applyFill="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wrapText="1" indent="1"/>
    </xf>
    <xf numFmtId="0" fontId="2" fillId="12" borderId="0" xfId="0" applyFont="1" applyFill="1" applyAlignment="1">
      <alignment vertical="top"/>
    </xf>
    <xf numFmtId="0" fontId="20" fillId="13" borderId="29" xfId="0" applyFont="1" applyFill="1" applyBorder="1" applyAlignment="1">
      <alignment horizontal="left" wrapText="1"/>
    </xf>
    <xf numFmtId="0" fontId="20" fillId="13" borderId="29" xfId="0" applyFont="1" applyFill="1" applyBorder="1" applyAlignment="1">
      <alignment horizontal="left" vertical="top" wrapText="1"/>
    </xf>
    <xf numFmtId="0" fontId="5" fillId="4" borderId="31" xfId="0" applyFont="1" applyFill="1" applyBorder="1" applyAlignment="1">
      <alignment horizontal="left" vertical="top" wrapText="1"/>
    </xf>
    <xf numFmtId="0" fontId="20" fillId="13" borderId="32" xfId="0" applyFont="1" applyFill="1" applyBorder="1" applyAlignment="1">
      <alignment vertical="top" wrapText="1"/>
    </xf>
    <xf numFmtId="0" fontId="0" fillId="0" borderId="36" xfId="0" applyBorder="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top" wrapText="1"/>
    </xf>
    <xf numFmtId="0" fontId="20" fillId="13" borderId="32" xfId="0" applyFont="1" applyFill="1" applyBorder="1" applyAlignment="1">
      <alignment horizontal="left" vertical="top" wrapText="1"/>
    </xf>
    <xf numFmtId="0" fontId="5" fillId="0" borderId="0" xfId="0" applyFont="1" applyAlignment="1">
      <alignment horizontal="left" vertical="top" wrapText="1"/>
    </xf>
    <xf numFmtId="0" fontId="0" fillId="0" borderId="14" xfId="0" applyBorder="1" applyAlignment="1">
      <alignment horizontal="left" vertical="top" wrapText="1" indent="1"/>
    </xf>
    <xf numFmtId="0" fontId="26" fillId="6" borderId="31" xfId="0" applyFont="1" applyFill="1" applyBorder="1" applyAlignment="1">
      <alignment vertical="top" wrapText="1"/>
    </xf>
    <xf numFmtId="0" fontId="5" fillId="6" borderId="31" xfId="0" applyFont="1" applyFill="1" applyBorder="1" applyAlignment="1">
      <alignment horizontal="left" vertical="top" wrapText="1"/>
    </xf>
    <xf numFmtId="0" fontId="5" fillId="6" borderId="25" xfId="0" applyFont="1" applyFill="1" applyBorder="1" applyAlignment="1">
      <alignment horizontal="left" vertical="top" wrapText="1"/>
    </xf>
    <xf numFmtId="0" fontId="5" fillId="15" borderId="25" xfId="0" applyFont="1" applyFill="1" applyBorder="1" applyAlignment="1">
      <alignment horizontal="left" vertical="top" wrapText="1"/>
    </xf>
    <xf numFmtId="0" fontId="5" fillId="15" borderId="39" xfId="0" applyFont="1" applyFill="1" applyBorder="1" applyAlignment="1">
      <alignment horizontal="left" vertical="top" wrapText="1"/>
    </xf>
    <xf numFmtId="0" fontId="22" fillId="0" borderId="43" xfId="0" applyFont="1" applyBorder="1" applyAlignment="1">
      <alignment wrapText="1"/>
    </xf>
    <xf numFmtId="0" fontId="22" fillId="0" borderId="0" xfId="0" applyFont="1" applyAlignment="1">
      <alignment vertical="top" wrapText="1"/>
    </xf>
    <xf numFmtId="0" fontId="22" fillId="0" borderId="40" xfId="0" applyFont="1" applyBorder="1" applyAlignment="1">
      <alignment horizontal="center" vertical="top" wrapText="1"/>
    </xf>
    <xf numFmtId="0" fontId="22" fillId="0" borderId="41" xfId="0" applyFont="1" applyBorder="1" applyAlignment="1">
      <alignment vertical="top" wrapText="1"/>
    </xf>
    <xf numFmtId="0" fontId="25" fillId="0" borderId="41" xfId="3" applyFill="1" applyBorder="1" applyAlignment="1">
      <alignment vertical="top" wrapText="1"/>
    </xf>
    <xf numFmtId="0" fontId="22" fillId="0" borderId="42" xfId="0" applyFont="1" applyBorder="1" applyAlignment="1">
      <alignment vertical="top" wrapText="1"/>
    </xf>
    <xf numFmtId="0" fontId="22" fillId="0" borderId="43" xfId="0" applyFont="1" applyBorder="1" applyAlignment="1">
      <alignment vertical="top" wrapText="1"/>
    </xf>
    <xf numFmtId="0" fontId="25" fillId="0" borderId="43" xfId="3" applyFill="1" applyBorder="1" applyAlignment="1">
      <alignment vertical="top" wrapText="1"/>
    </xf>
    <xf numFmtId="0" fontId="27" fillId="0" borderId="0" xfId="0" applyFont="1" applyAlignment="1">
      <alignment vertical="top" wrapText="1"/>
    </xf>
    <xf numFmtId="0" fontId="28" fillId="0" borderId="43" xfId="0" applyFont="1" applyBorder="1" applyAlignment="1">
      <alignment vertical="top" wrapText="1"/>
    </xf>
    <xf numFmtId="0" fontId="29" fillId="0" borderId="0" xfId="0" applyFont="1" applyAlignment="1">
      <alignment vertical="top"/>
    </xf>
    <xf numFmtId="0" fontId="25" fillId="0" borderId="42" xfId="3" applyFill="1" applyBorder="1" applyAlignment="1">
      <alignment vertical="top" wrapText="1"/>
    </xf>
    <xf numFmtId="0" fontId="25" fillId="0" borderId="0" xfId="3" applyAlignment="1">
      <alignment vertical="top" wrapText="1"/>
    </xf>
    <xf numFmtId="0" fontId="22" fillId="0" borderId="40" xfId="0" applyFont="1" applyBorder="1" applyAlignment="1">
      <alignment vertical="top" wrapText="1"/>
    </xf>
    <xf numFmtId="0" fontId="25" fillId="0" borderId="0" xfId="3" applyAlignment="1">
      <alignment horizontal="left" vertical="top" wrapText="1"/>
    </xf>
    <xf numFmtId="14" fontId="21" fillId="0" borderId="0" xfId="0" applyNumberFormat="1" applyFont="1" applyAlignment="1">
      <alignment horizontal="left" vertical="top" wrapText="1"/>
    </xf>
    <xf numFmtId="0" fontId="26" fillId="6" borderId="31" xfId="0" applyFont="1" applyFill="1" applyBorder="1" applyAlignment="1">
      <alignment horizontal="left" vertical="top" wrapText="1"/>
    </xf>
    <xf numFmtId="14" fontId="30" fillId="0" borderId="0" xfId="0" applyNumberFormat="1" applyFont="1" applyAlignment="1">
      <alignment horizontal="left" vertical="top" wrapText="1"/>
    </xf>
    <xf numFmtId="0" fontId="30" fillId="0" borderId="0" xfId="0" applyFont="1" applyAlignment="1">
      <alignment horizontal="left" vertical="top" wrapText="1"/>
    </xf>
    <xf numFmtId="0" fontId="25" fillId="0" borderId="0" xfId="3" applyFill="1" applyBorder="1" applyAlignment="1">
      <alignment vertical="top" wrapText="1"/>
    </xf>
    <xf numFmtId="0" fontId="31" fillId="0" borderId="0" xfId="0" applyFont="1" applyAlignment="1">
      <alignment vertical="top" wrapText="1"/>
    </xf>
    <xf numFmtId="0" fontId="30" fillId="0" borderId="0" xfId="0" applyFont="1" applyAlignment="1">
      <alignment horizontal="center" vertical="top" wrapText="1"/>
    </xf>
    <xf numFmtId="0" fontId="18" fillId="0" borderId="0" xfId="0" applyFont="1" applyAlignment="1">
      <alignment vertical="top" wrapText="1"/>
    </xf>
    <xf numFmtId="0" fontId="33" fillId="0" borderId="0" xfId="0" applyFont="1" applyAlignment="1">
      <alignment vertical="top" wrapText="1"/>
    </xf>
    <xf numFmtId="0" fontId="33" fillId="0" borderId="0" xfId="0" applyFont="1" applyAlignment="1">
      <alignment vertical="top"/>
    </xf>
    <xf numFmtId="0" fontId="34" fillId="0" borderId="0" xfId="0" applyFont="1" applyAlignment="1">
      <alignment vertical="top"/>
    </xf>
    <xf numFmtId="0" fontId="34" fillId="0" borderId="0" xfId="0" applyFont="1" applyAlignment="1">
      <alignment vertical="top" wrapText="1"/>
    </xf>
    <xf numFmtId="0" fontId="35" fillId="0" borderId="0" xfId="0" applyFont="1" applyAlignment="1">
      <alignment vertical="top" wrapText="1"/>
    </xf>
    <xf numFmtId="0" fontId="34" fillId="16" borderId="44" xfId="0" applyFont="1" applyFill="1" applyBorder="1" applyAlignment="1">
      <alignment vertical="top" wrapText="1"/>
    </xf>
    <xf numFmtId="0" fontId="38" fillId="0" borderId="0" xfId="0" applyFont="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28" fillId="0" borderId="41" xfId="0" applyFont="1" applyBorder="1" applyAlignment="1">
      <alignment vertical="top" wrapText="1"/>
    </xf>
    <xf numFmtId="0" fontId="41" fillId="0" borderId="40" xfId="0" applyFont="1" applyBorder="1" applyAlignment="1">
      <alignment vertical="top" wrapText="1"/>
    </xf>
    <xf numFmtId="0" fontId="41" fillId="0" borderId="41" xfId="0" applyFont="1" applyBorder="1" applyAlignment="1">
      <alignment vertical="top" wrapText="1"/>
    </xf>
    <xf numFmtId="0" fontId="43" fillId="0" borderId="0" xfId="0" applyFont="1" applyAlignment="1">
      <alignment vertical="top" wrapText="1"/>
    </xf>
    <xf numFmtId="0" fontId="41" fillId="0" borderId="0" xfId="0" applyFont="1" applyAlignment="1">
      <alignment vertical="top" wrapText="1"/>
    </xf>
    <xf numFmtId="0" fontId="40" fillId="0" borderId="43" xfId="0" applyFont="1" applyBorder="1" applyAlignment="1">
      <alignment vertical="top" wrapText="1"/>
    </xf>
    <xf numFmtId="0" fontId="42" fillId="0" borderId="43" xfId="0" applyFont="1" applyBorder="1" applyAlignment="1">
      <alignment vertical="top" wrapText="1"/>
    </xf>
    <xf numFmtId="0" fontId="41" fillId="0" borderId="43" xfId="0" applyFont="1" applyBorder="1" applyAlignment="1">
      <alignment vertical="top" wrapText="1"/>
    </xf>
    <xf numFmtId="0" fontId="22" fillId="16" borderId="43" xfId="0" applyFont="1" applyFill="1" applyBorder="1" applyAlignment="1">
      <alignment vertical="top" wrapText="1"/>
    </xf>
    <xf numFmtId="0" fontId="48" fillId="0" borderId="0" xfId="0" applyFont="1" applyAlignment="1">
      <alignment vertical="top"/>
    </xf>
    <xf numFmtId="0" fontId="25" fillId="0" borderId="0" xfId="3" applyFill="1" applyBorder="1" applyAlignment="1">
      <alignment vertical="top"/>
    </xf>
    <xf numFmtId="0" fontId="49" fillId="0" borderId="0" xfId="0" applyFont="1" applyAlignment="1">
      <alignment vertical="top" wrapText="1"/>
    </xf>
    <xf numFmtId="0" fontId="41" fillId="0" borderId="42" xfId="0" applyFont="1" applyBorder="1" applyAlignment="1">
      <alignment vertical="top" wrapText="1"/>
    </xf>
    <xf numFmtId="0" fontId="53" fillId="0" borderId="43" xfId="0" applyFont="1" applyBorder="1" applyAlignment="1">
      <alignment vertical="top" wrapText="1"/>
    </xf>
    <xf numFmtId="0" fontId="22" fillId="0" borderId="0" xfId="0" applyFont="1" applyAlignment="1">
      <alignment wrapText="1"/>
    </xf>
    <xf numFmtId="0" fontId="18" fillId="0" borderId="0" xfId="0" applyFont="1" applyAlignment="1">
      <alignment vertical="top"/>
    </xf>
    <xf numFmtId="0" fontId="25" fillId="0" borderId="40" xfId="3" applyFill="1" applyBorder="1" applyAlignment="1">
      <alignment vertical="top" wrapText="1"/>
    </xf>
    <xf numFmtId="0" fontId="55" fillId="0" borderId="0" xfId="0" applyFont="1" applyAlignment="1">
      <alignment vertical="top" wrapText="1"/>
    </xf>
    <xf numFmtId="0" fontId="56" fillId="0" borderId="0" xfId="0" applyFont="1" applyAlignment="1">
      <alignment vertical="top"/>
    </xf>
    <xf numFmtId="0" fontId="57" fillId="0" borderId="0" xfId="0" applyFont="1" applyAlignment="1">
      <alignment vertical="top"/>
    </xf>
    <xf numFmtId="0" fontId="21" fillId="0" borderId="0" xfId="1" applyFont="1" applyAlignment="1">
      <alignment horizontal="left" vertical="top" wrapText="1"/>
    </xf>
    <xf numFmtId="0" fontId="58" fillId="0" borderId="0" xfId="0" applyFont="1" applyAlignment="1">
      <alignment vertical="top"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0" fillId="13" borderId="34" xfId="0" applyFont="1" applyFill="1" applyBorder="1" applyAlignment="1">
      <alignment horizontal="left" vertical="top" wrapText="1"/>
    </xf>
    <xf numFmtId="0" fontId="20" fillId="13" borderId="35" xfId="0" applyFont="1" applyFill="1" applyBorder="1" applyAlignment="1">
      <alignment horizontal="left" vertical="top" wrapText="1"/>
    </xf>
    <xf numFmtId="0" fontId="5" fillId="4" borderId="37"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2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5" fillId="8" borderId="7" xfId="1" applyFont="1" applyFill="1" applyBorder="1" applyAlignment="1">
      <alignment horizontal="left" vertical="center"/>
    </xf>
    <xf numFmtId="0" fontId="15" fillId="8" borderId="8" xfId="1" applyFont="1" applyFill="1" applyBorder="1" applyAlignment="1">
      <alignment horizontal="left" vertical="center"/>
    </xf>
    <xf numFmtId="0" fontId="15" fillId="8" borderId="9" xfId="1" applyFont="1" applyFill="1" applyBorder="1" applyAlignment="1">
      <alignment horizontal="left" vertical="center"/>
    </xf>
    <xf numFmtId="0" fontId="12" fillId="0" borderId="18" xfId="2" applyFont="1" applyBorder="1" applyAlignment="1" applyProtection="1">
      <alignment horizontal="left" vertical="center"/>
    </xf>
    <xf numFmtId="0" fontId="12" fillId="0" borderId="19" xfId="2" applyFont="1" applyBorder="1" applyAlignment="1" applyProtection="1">
      <alignment horizontal="left" vertical="center"/>
    </xf>
    <xf numFmtId="0" fontId="12" fillId="0" borderId="17" xfId="2" applyFont="1" applyBorder="1" applyAlignment="1" applyProtection="1">
      <alignment horizontal="left" vertical="center"/>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5" fillId="3" borderId="10" xfId="0" applyFont="1" applyFill="1" applyBorder="1" applyAlignment="1">
      <alignment horizontal="left" vertical="top" wrapText="1"/>
    </xf>
    <xf numFmtId="0" fontId="5" fillId="3" borderId="13" xfId="0" applyFont="1" applyFill="1" applyBorder="1" applyAlignment="1">
      <alignment horizontal="left" vertical="top" wrapText="1"/>
    </xf>
    <xf numFmtId="0" fontId="17" fillId="10" borderId="20" xfId="0" applyFont="1" applyFill="1" applyBorder="1" applyAlignment="1">
      <alignment horizontal="left" vertical="center" wrapText="1"/>
    </xf>
    <xf numFmtId="0" fontId="16" fillId="10" borderId="21"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5" fillId="4" borderId="38" xfId="0" applyFont="1" applyFill="1" applyBorder="1" applyAlignment="1">
      <alignment horizontal="left" vertical="center" wrapText="1"/>
    </xf>
    <xf numFmtId="0" fontId="6" fillId="14" borderId="26" xfId="0" applyFont="1" applyFill="1" applyBorder="1" applyAlignment="1">
      <alignment horizontal="left"/>
    </xf>
    <xf numFmtId="0" fontId="6" fillId="14" borderId="27" xfId="0" applyFont="1" applyFill="1" applyBorder="1" applyAlignment="1">
      <alignment horizontal="left"/>
    </xf>
    <xf numFmtId="0" fontId="20" fillId="13" borderId="29" xfId="0" applyFont="1" applyFill="1" applyBorder="1" applyAlignment="1">
      <alignment horizontal="left" wrapText="1"/>
    </xf>
    <xf numFmtId="0" fontId="20" fillId="13" borderId="30" xfId="0" applyFont="1" applyFill="1" applyBorder="1" applyAlignment="1">
      <alignment horizontal="left" wrapText="1"/>
    </xf>
    <xf numFmtId="0" fontId="6" fillId="2" borderId="0" xfId="0" applyFont="1" applyFill="1" applyAlignment="1">
      <alignment horizontal="left" vertical="top"/>
    </xf>
    <xf numFmtId="0" fontId="6" fillId="2" borderId="33" xfId="0" applyFont="1" applyFill="1" applyBorder="1" applyAlignment="1">
      <alignment horizontal="left" vertical="top"/>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295"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simplifier.net/guide/pan-canadian-ereferral-econsult-ca-erec-iguide/Home/FHIR-Artifacts/Practitioner--CA-eReC?version=1.0.0DFT-Ballot" TargetMode="External"/><Relationship Id="rId299" Type="http://schemas.openxmlformats.org/officeDocument/2006/relationships/hyperlink" Target="https://simplifier.net/guide/pan-canadian-ereferral-econsult-ca-erec-iguide/Home/Technical-Specifications/CA-eReC-Central-Intake?version=1.0.0DFT-Ballot" TargetMode="External"/><Relationship Id="rId21" Type="http://schemas.openxmlformats.org/officeDocument/2006/relationships/hyperlink" Target="https://simplifier.net/guide/Pan-Canadian-eReferral-eConsult-CA-eReC-iGuide/Home/FHIR-Artifacts/ServiceRequest--CA-eReC.page.md?version=current" TargetMode="External"/><Relationship Id="rId63" Type="http://schemas.openxmlformats.org/officeDocument/2006/relationships/hyperlink" Target="https://simplifier.net/guide/pan-canadian-ereferral-econsult-ca-erec-iguide/Home/FHIR-Artifacts/MessageBundle---Communication--CA-eReC?version=1.0.0DFT-Ballot" TargetMode="External"/><Relationship Id="rId159" Type="http://schemas.openxmlformats.org/officeDocument/2006/relationships/hyperlink" Target="https://simplifier.net/guide/pan-canadian-ereferral-econsult-ca-erec-iguide/Home/FHIR-Artifacts/Task--CA-eReC?version=1.0.0DFT-Ballot" TargetMode="External"/><Relationship Id="rId324" Type="http://schemas.openxmlformats.org/officeDocument/2006/relationships/hyperlink" Target="mailto:tim@caredove.com" TargetMode="External"/><Relationship Id="rId366" Type="http://schemas.openxmlformats.org/officeDocument/2006/relationships/hyperlink" Target="https://simplifier.net/guide/Pan-Canadian-eReferral-eConsult-CA-eReC-iGuide/Home/FHIR-Artifacts/Task--CA-eReC.page.md?version=current" TargetMode="External"/><Relationship Id="rId170" Type="http://schemas.openxmlformats.org/officeDocument/2006/relationships/hyperlink" Target="mailto:digitalhealthstandards@ontariohealth.ca" TargetMode="External"/><Relationship Id="rId226" Type="http://schemas.openxmlformats.org/officeDocument/2006/relationships/hyperlink" Target="mailto:tim@caredove.com" TargetMode="External"/><Relationship Id="rId268" Type="http://schemas.openxmlformats.org/officeDocument/2006/relationships/hyperlink" Target="mailto:tim@caredove.com" TargetMode="External"/><Relationship Id="rId32" Type="http://schemas.openxmlformats.org/officeDocument/2006/relationships/hyperlink" Target="https://simplifier.net/guide/Pan-Canadian-eReferral-eConsult-CA-eReC-iGuide/Home/Business-Context/Business-Rules.page.md?version=current" TargetMode="External"/><Relationship Id="rId74" Type="http://schemas.openxmlformats.org/officeDocument/2006/relationships/hyperlink" Target="mailto:digitalhealthstandards@ontariohealth.ca" TargetMode="External"/><Relationship Id="rId128" Type="http://schemas.openxmlformats.org/officeDocument/2006/relationships/hyperlink" Target="mailto:digitalhealthstandards@ontariohealth.ca" TargetMode="External"/><Relationship Id="rId335" Type="http://schemas.openxmlformats.org/officeDocument/2006/relationships/hyperlink" Target="https://simplifier.net/guide/pan-canadian-ereferral-econsult-ca-erec-iguide/Home/FHIR-Artifacts/Patient--CA-eReC?version=1.0.0DFT-Ballot" TargetMode="External"/><Relationship Id="rId5" Type="http://schemas.openxmlformats.org/officeDocument/2006/relationships/hyperlink" Target="https://simplifier.net/guide/pan-canadian-ereferral-econsult-ca-erec-iguide/Home/Technical-Specifications/CA-eReC-Messaging?version=1.0.0DFT-Ballot" TargetMode="External"/><Relationship Id="rId181" Type="http://schemas.openxmlformats.org/officeDocument/2006/relationships/hyperlink" Target="https://simplifier.net/guide/pan-canadian-ereferral-econsult-ca-erec-iguide/Home/Business-Context/eConsult-Business-Events?version=1.0.0DFT-Ballot" TargetMode="External"/><Relationship Id="rId237" Type="http://schemas.openxmlformats.org/officeDocument/2006/relationships/hyperlink" Target="https://simplifier.net/guide/pan-canadian-ereferral-econsult-ca-erec-iguide/Home/Technical-Specifications/CA-eReC-Messaging?version=1.0.0DFT-Ballot" TargetMode="External"/><Relationship Id="rId279" Type="http://schemas.openxmlformats.org/officeDocument/2006/relationships/hyperlink" Target="https://simplifier.net/guide/pan-canadian-ereferral-econsult-ca-erec-iguide/Home/Technical-Specifications/CA-eReC-Central-Intake?version=1.0.0DFT-Ballot" TargetMode="External"/><Relationship Id="rId43" Type="http://schemas.openxmlformats.org/officeDocument/2006/relationships/hyperlink" Target="https://simplifier.net/guide/Pan-Canadian-eReferral-eConsult-CA-eReC-iGuide/Home/Business-Context/Use-Cases?version=current" TargetMode="External"/><Relationship Id="rId139" Type="http://schemas.openxmlformats.org/officeDocument/2006/relationships/hyperlink" Target="https://simplifier.net/guide/pan-canadian-ereferral-econsult-ca-erec-iguide/Home/FHIR-Artifacts/ServiceRequest--CA-eReC?version=1.0.0DFT-Ballot" TargetMode="External"/><Relationship Id="rId290" Type="http://schemas.openxmlformats.org/officeDocument/2006/relationships/hyperlink" Target="mailto:tim@caredove.com" TargetMode="External"/><Relationship Id="rId304" Type="http://schemas.openxmlformats.org/officeDocument/2006/relationships/hyperlink" Target="mailto:tim@caredove.com" TargetMode="External"/><Relationship Id="rId346" Type="http://schemas.openxmlformats.org/officeDocument/2006/relationships/hyperlink" Target="https://simplifier.net/guide/Pan-Canadian-eReferral-eConsult-CA-eReC-iGuide/Home/FHIR-Artifacts/Communication--CA-eReC.page.md?version=current" TargetMode="External"/><Relationship Id="rId85" Type="http://schemas.openxmlformats.org/officeDocument/2006/relationships/hyperlink" Target="https://simplifier.net/guide/pan-canadian-ereferral-econsult-ca-erec-iguide/Home/Business-Context/Business-Rules?version=1.0.0DFT-Ballot" TargetMode="External"/><Relationship Id="rId150" Type="http://schemas.openxmlformats.org/officeDocument/2006/relationships/hyperlink" Target="mailto:digitalhealthstandards@ontariohealth.ca" TargetMode="External"/><Relationship Id="rId192" Type="http://schemas.openxmlformats.org/officeDocument/2006/relationships/hyperlink" Target="mailto:tim@caredove.com" TargetMode="External"/><Relationship Id="rId206" Type="http://schemas.openxmlformats.org/officeDocument/2006/relationships/hyperlink" Target="mailto:tim@caredove.com" TargetMode="External"/><Relationship Id="rId248" Type="http://schemas.openxmlformats.org/officeDocument/2006/relationships/hyperlink" Target="mailto:tim@caredove.com" TargetMode="External"/><Relationship Id="rId12" Type="http://schemas.openxmlformats.org/officeDocument/2006/relationships/hyperlink" Target="https://simplifier.net/guide/pan-canadian-ereferral-econsult-ca-erec-iguide/Home/FHIR-Artifacts/MessageBundle---ServiceRequest--CA-eReC?version=1.0.0DFT-Ballot" TargetMode="External"/><Relationship Id="rId108" Type="http://schemas.openxmlformats.org/officeDocument/2006/relationships/hyperlink" Target="mailto:digitalhealthstandards@ontariohealth.ca" TargetMode="External"/><Relationship Id="rId315" Type="http://schemas.openxmlformats.org/officeDocument/2006/relationships/hyperlink" Target="https://simplifier.net/guide/pan-canadian-ereferral-econsult-ca-erec-iguide/Home/Technical-Specifications/CA-eReC-Central-Intake?version=1.0.0DFT-Ballot" TargetMode="External"/><Relationship Id="rId357" Type="http://schemas.openxmlformats.org/officeDocument/2006/relationships/hyperlink" Target="https://simplifier.net/guide/Pan-Canadian-eReferral-eConsult-CA-eReC-iGuide/Home/FHIR-Artifacts/Communication--CA-eReC.page.md?version=current" TargetMode="External"/><Relationship Id="rId54" Type="http://schemas.openxmlformats.org/officeDocument/2006/relationships/hyperlink" Target="https://simplifier.net/guide/pan-canadian-ereferral-econsult-ca-erec-iguide/Home/Technical-Specifications/CA-eReC-Messaging?version=1.0.0DFT-Ballot" TargetMode="External"/><Relationship Id="rId96" Type="http://schemas.openxmlformats.org/officeDocument/2006/relationships/hyperlink" Target="mailto:digitalhealthstandards@ontariohealth.ca" TargetMode="External"/><Relationship Id="rId161" Type="http://schemas.openxmlformats.org/officeDocument/2006/relationships/hyperlink" Target="mailto:digitalhealthstandards@ontariohealth.ca" TargetMode="External"/><Relationship Id="rId217" Type="http://schemas.openxmlformats.org/officeDocument/2006/relationships/hyperlink" Target="https://simplifier.net/guide/pan-canadian-ereferral-econsult-ca-erec-iguide/Home/Technical-Specifications/CA-eReC-Messaging?version=1.0.0DFT-Ballot" TargetMode="External"/><Relationship Id="rId259" Type="http://schemas.openxmlformats.org/officeDocument/2006/relationships/hyperlink" Target="mailto:tim@caredove.com" TargetMode="External"/><Relationship Id="rId23" Type="http://schemas.openxmlformats.org/officeDocument/2006/relationships/hyperlink" Target="https://simplifier.net/guide/pan-canadian-ereferral-econsult-ca-erec-iguide/Home/Technical-Specifications/CA-eReC-Messaging?version=1.0.0DFT-Ballot" TargetMode="External"/><Relationship Id="rId119" Type="http://schemas.openxmlformats.org/officeDocument/2006/relationships/hyperlink" Target="https://simplifier.net/guide/pan-canadian-ereferral-econsult-ca-erec-iguide/Home/FHIR-Artifacts/Practitioner--CA-eReC?version=1.0.0DFT-Ballot" TargetMode="External"/><Relationship Id="rId270" Type="http://schemas.openxmlformats.org/officeDocument/2006/relationships/hyperlink" Target="mailto:tim@caredove.com" TargetMode="External"/><Relationship Id="rId326" Type="http://schemas.openxmlformats.org/officeDocument/2006/relationships/hyperlink" Target="mailto:tim@caredove.com" TargetMode="External"/><Relationship Id="rId65" Type="http://schemas.openxmlformats.org/officeDocument/2006/relationships/hyperlink" Target="https://simplifier.net/guide/pan-canadian-ereferral-econsult-ca-erec-iguide/Home/FHIR-Artifacts/Artifacts?version=1.0.0DFT-Ballot" TargetMode="External"/><Relationship Id="rId130" Type="http://schemas.openxmlformats.org/officeDocument/2006/relationships/hyperlink" Target="mailto:digitalhealthstandards@ontariohealth.ca" TargetMode="External"/><Relationship Id="rId368" Type="http://schemas.microsoft.com/office/2019/04/relationships/namedSheetView" Target="../namedSheetViews/namedSheetView1.xml"/><Relationship Id="rId172" Type="http://schemas.openxmlformats.org/officeDocument/2006/relationships/hyperlink" Target="mailto:digitalhealthstandards@ontariohealth.ca" TargetMode="External"/><Relationship Id="rId228" Type="http://schemas.openxmlformats.org/officeDocument/2006/relationships/hyperlink" Target="mailto:tim@caredove.com" TargetMode="External"/><Relationship Id="rId281" Type="http://schemas.openxmlformats.org/officeDocument/2006/relationships/hyperlink" Target="https://simplifier.net/guide/pan-canadian-ereferral-econsult-ca-erec-iguide/Home/Technical-Specifications/CA-eReC-Central-Intake?version=1.0.0DFT-Ballot" TargetMode="External"/><Relationship Id="rId337" Type="http://schemas.openxmlformats.org/officeDocument/2006/relationships/hyperlink" Target="https://simplifier.net/guide/pan-canadian-ereferral-econsult-ca-erec-iguide/Home/FHIR-Artifacts/Artifacts?version=1.0.0DFT-Ballot" TargetMode="External"/><Relationship Id="rId34" Type="http://schemas.openxmlformats.org/officeDocument/2006/relationships/hyperlink" Target="https://simplifier.net/guide/Pan-Canadian-eReferral-eConsult-CA-eReC-iGuide/Home/Business-Context/Business-Rules.page.md?version=current" TargetMode="External"/><Relationship Id="rId76" Type="http://schemas.openxmlformats.org/officeDocument/2006/relationships/hyperlink" Target="mailto:digitalhealthstandards@ontariohealth.ca" TargetMode="External"/><Relationship Id="rId141" Type="http://schemas.openxmlformats.org/officeDocument/2006/relationships/hyperlink" Target="https://simplifier.net/guide/pan-canadian-ereferral-econsult-ca-erec-iguide/Home/FHIR-Artifacts/ServiceRequest--CA-eReC?version=1.0.0DFT-Ballot" TargetMode="External"/><Relationship Id="rId7" Type="http://schemas.openxmlformats.org/officeDocument/2006/relationships/hyperlink" Target="https://simplifier.net/guide/pan-canadian-ereferral-econsult-ca-erec-iguide/Home/Technical-Specifications/CA-eReC-Messaging?version=1.0.0DFT-Ballot" TargetMode="External"/><Relationship Id="rId183" Type="http://schemas.openxmlformats.org/officeDocument/2006/relationships/hyperlink" Target="https://simplifier.net/guide/pan-canadian-ereferral-econsult-ca-erec-iguide/Home/Terminology/Terminology?version=1.0.0DFT-Ballot" TargetMode="External"/><Relationship Id="rId239" Type="http://schemas.openxmlformats.org/officeDocument/2006/relationships/hyperlink" Target="https://simplifier.net/guide/pan-canadian-ereferral-econsult-ca-erec-iguide/Home/Technical-Specifications/CA-eReC-Messaging?version=1.0.0DFT-Ballot" TargetMode="External"/><Relationship Id="rId250" Type="http://schemas.openxmlformats.org/officeDocument/2006/relationships/hyperlink" Target="mailto:tim@caredove.com" TargetMode="External"/><Relationship Id="rId292" Type="http://schemas.openxmlformats.org/officeDocument/2006/relationships/hyperlink" Target="mailto:tim@caredove.com" TargetMode="External"/><Relationship Id="rId306" Type="http://schemas.openxmlformats.org/officeDocument/2006/relationships/hyperlink" Target="mailto:tim@caredove.com" TargetMode="External"/><Relationship Id="rId45" Type="http://schemas.openxmlformats.org/officeDocument/2006/relationships/hyperlink" Target="https://simplifier.net/guide/Pan-Canadian-eReferral-eConsult-CA-eReC-iGuide/Home/Business-Context/Use-Cases?version=current" TargetMode="External"/><Relationship Id="rId87" Type="http://schemas.openxmlformats.org/officeDocument/2006/relationships/hyperlink" Target="https://simplifier.net/guide/pan-canadian-ereferral-econsult-ca-erec-iguide/Home/Business-Context/Business-Rules?version=1.0.0DFT-Ballot" TargetMode="External"/><Relationship Id="rId110" Type="http://schemas.openxmlformats.org/officeDocument/2006/relationships/hyperlink" Target="mailto:digitalhealthstandards@ontariohealth.ca" TargetMode="External"/><Relationship Id="rId348" Type="http://schemas.openxmlformats.org/officeDocument/2006/relationships/hyperlink" Target="https://simplifier.net/guide/Pan-Canadian-eReferral-eConsult-CA-eReC-iGuide/Home/FHIR-Artifacts/Communication--CA-eReC.page.md?version=current" TargetMode="External"/><Relationship Id="rId152" Type="http://schemas.openxmlformats.org/officeDocument/2006/relationships/hyperlink" Target="mailto:digitalhealthstandards@ontariohealth.ca" TargetMode="External"/><Relationship Id="rId194" Type="http://schemas.openxmlformats.org/officeDocument/2006/relationships/hyperlink" Target="mailto:tim@caredove.com" TargetMode="External"/><Relationship Id="rId208" Type="http://schemas.openxmlformats.org/officeDocument/2006/relationships/hyperlink" Target="mailto:tim@caredove.com" TargetMode="External"/><Relationship Id="rId261" Type="http://schemas.openxmlformats.org/officeDocument/2006/relationships/hyperlink" Target="https://simplifier.net/guide/pan-canadian-ereferral-econsult-ca-erec-iguide/Home/Technical-Specifications/CA-eReC-Messaging?version=1.0.0DFT-Ballot" TargetMode="External"/><Relationship Id="rId14" Type="http://schemas.openxmlformats.org/officeDocument/2006/relationships/hyperlink" Target="https://simplifier.net/packages/ca.infoway.io.erec/1.0.0-dft-ballot/files/2378040" TargetMode="External"/><Relationship Id="rId56" Type="http://schemas.openxmlformats.org/officeDocument/2006/relationships/hyperlink" Target="https://simplifier.net/guide/pan-canadian-ereferral-econsult-ca-erec-iguide/Home/Technical-Specifications/CA-eReC-Messaging?version=1.0.0DFT-Ballot" TargetMode="External"/><Relationship Id="rId317" Type="http://schemas.openxmlformats.org/officeDocument/2006/relationships/hyperlink" Target="https://simplifier.net/guide/pan-canadian-ereferral-econsult-ca-erec-iguide/Home/Technical-Specifications/CA-eReC-Central-Intake?version=1.0.0DFT-Ballot" TargetMode="External"/><Relationship Id="rId359" Type="http://schemas.openxmlformats.org/officeDocument/2006/relationships/hyperlink" Target="https://simplifier.net/guide/Pan-Canadian-eReferral-eConsult-CA-eReC-iGuide/Home/FHIR-Artifacts/ServiceRequest--CA-eReC.page.md?version=current" TargetMode="External"/><Relationship Id="rId98" Type="http://schemas.openxmlformats.org/officeDocument/2006/relationships/hyperlink" Target="mailto:digitalhealthstandards@ontariohealth.ca" TargetMode="External"/><Relationship Id="rId121" Type="http://schemas.openxmlformats.org/officeDocument/2006/relationships/hyperlink" Target="https://simplifier.net/guide/pan-canadian-ereferral-econsult-ca-erec-iguide/Home/FHIR-Artifacts/Practitioner--CA-eReC?version=1.0.0DFT-Ballot" TargetMode="External"/><Relationship Id="rId163" Type="http://schemas.openxmlformats.org/officeDocument/2006/relationships/hyperlink" Target="mailto:digitalhealthstandards@ontariohealth.ca" TargetMode="External"/><Relationship Id="rId219" Type="http://schemas.openxmlformats.org/officeDocument/2006/relationships/hyperlink" Target="https://simplifier.net/guide/pan-canadian-ereferral-econsult-ca-erec-iguide/Home/Technical-Specifications/CA-eReC-Messaging?version=1.0.0DFT-Ballot" TargetMode="External"/><Relationship Id="rId230" Type="http://schemas.openxmlformats.org/officeDocument/2006/relationships/hyperlink" Target="mailto:tim@caredove.com" TargetMode="External"/><Relationship Id="rId25" Type="http://schemas.openxmlformats.org/officeDocument/2006/relationships/hyperlink" Target="https://simplifier.net/guide/pan-canadian-ereferral-econsult-ca-erec-iguide/Home/Technical-Specifications/CA-eReC-Messaging?version=1.0.0DFT-Ballot" TargetMode="External"/><Relationship Id="rId67" Type="http://schemas.openxmlformats.org/officeDocument/2006/relationships/hyperlink" Target="https://simplifier.net/guide/pan-canadian-ereferral-econsult-ca-erec-iguide/Home/FHIR-Artifacts/Artifacts?version=1.0.0DFT-Ballot" TargetMode="External"/><Relationship Id="rId272" Type="http://schemas.openxmlformats.org/officeDocument/2006/relationships/hyperlink" Target="mailto:tim@caredove.com" TargetMode="External"/><Relationship Id="rId328" Type="http://schemas.openxmlformats.org/officeDocument/2006/relationships/hyperlink" Target="mailto:tim@caredove.com" TargetMode="External"/><Relationship Id="rId132" Type="http://schemas.openxmlformats.org/officeDocument/2006/relationships/hyperlink" Target="mailto:digitalhealthstandards@ontariohealth.ca" TargetMode="External"/><Relationship Id="rId174" Type="http://schemas.openxmlformats.org/officeDocument/2006/relationships/hyperlink" Target="mailto:digitalhealthstandards@ontariohealth.ca" TargetMode="External"/><Relationship Id="rId220" Type="http://schemas.openxmlformats.org/officeDocument/2006/relationships/hyperlink" Target="mailto:tim@caredove.com" TargetMode="External"/><Relationship Id="rId241" Type="http://schemas.openxmlformats.org/officeDocument/2006/relationships/hyperlink" Target="https://simplifier.net/guide/pan-canadian-ereferral-econsult-ca-erec-iguide/Home/Technical-Specifications/CA-eReC-Messaging?version=1.0.0DFT-Ballot" TargetMode="External"/><Relationship Id="rId15" Type="http://schemas.openxmlformats.org/officeDocument/2006/relationships/hyperlink" Target="https://simplifier.net/guide/pan-canadian-ereferral-econsult-ca-erec-iguide/Home/FHIR-Artifacts/Patient--CA-eReC?version=1.0.0DFT-Ballot" TargetMode="External"/><Relationship Id="rId36" Type="http://schemas.openxmlformats.org/officeDocument/2006/relationships/hyperlink" Target="https://simplifier.net/guide/Pan-Canadian-eReferral-eConsult-CA-eReC-iGuide/Home/Business-Context/Business-Rules.page.md?version=current" TargetMode="External"/><Relationship Id="rId57" Type="http://schemas.openxmlformats.org/officeDocument/2006/relationships/hyperlink" Target="https://simplifier.net/guide/pan-canadian-ereferral-econsult-ca-erec-iguide/Home/Technical-Specifications/CA-eReC-Messaging?version=1.0.0DFT-Ballot" TargetMode="External"/><Relationship Id="rId262" Type="http://schemas.openxmlformats.org/officeDocument/2006/relationships/hyperlink" Target="mailto:tim@caredove.com" TargetMode="External"/><Relationship Id="rId283" Type="http://schemas.openxmlformats.org/officeDocument/2006/relationships/hyperlink" Target="https://simplifier.net/guide/pan-canadian-ereferral-econsult-ca-erec-iguide/Home/Technical-Specifications/CA-eReC-Central-Intake?version=1.0.0DFT-Ballot" TargetMode="External"/><Relationship Id="rId318" Type="http://schemas.openxmlformats.org/officeDocument/2006/relationships/hyperlink" Target="mailto:tim@caredove.com" TargetMode="External"/><Relationship Id="rId339" Type="http://schemas.openxmlformats.org/officeDocument/2006/relationships/hyperlink" Target="https://simplifier.net/guide/Pan-Canadian-eReferral-eConsult-CA-eReC-iGuide/Home/Technical-Specifications/CA-eReC-Messaging?version=current" TargetMode="External"/><Relationship Id="rId78" Type="http://schemas.openxmlformats.org/officeDocument/2006/relationships/hyperlink" Target="mailto:digitalhealthstandards@ontariohealth.ca" TargetMode="External"/><Relationship Id="rId99" Type="http://schemas.openxmlformats.org/officeDocument/2006/relationships/hyperlink" Target="https://simplifier.net/guide/pan-canadian-ereferral-econsult-ca-erec-iguide/Home/FHIR-Artifacts/Artifacts?version=1.0.0DFT-Ballot" TargetMode="External"/><Relationship Id="rId101" Type="http://schemas.openxmlformats.org/officeDocument/2006/relationships/hyperlink" Target="https://simplifier.net/guide/pan-canadian-ereferral-econsult-ca-erec-iguide/Home/FHIR-Artifacts/Patient--CA-eReC?version=1.0.0DFT-Ballot" TargetMode="External"/><Relationship Id="rId122" Type="http://schemas.openxmlformats.org/officeDocument/2006/relationships/hyperlink" Target="mailto:digitalhealthstandards@ontariohealth.ca" TargetMode="External"/><Relationship Id="rId143" Type="http://schemas.openxmlformats.org/officeDocument/2006/relationships/hyperlink" Target="https://simplifier.net/guide/pan-canadian-ereferral-econsult-ca-erec-iguide/Home/FHIR-Artifacts/ServiceRequest--CA-eReC?version=1.0.0DFT-Ballot" TargetMode="External"/><Relationship Id="rId164" Type="http://schemas.openxmlformats.org/officeDocument/2006/relationships/hyperlink" Target="https://simplifier.net/guide/pan-canadian-ereferral-econsult-ca-erec-iguide/Home/Technical-Specifications/CA-eReC-Central-Intake?version=1.0.0DFT-Ballot" TargetMode="External"/><Relationship Id="rId185" Type="http://schemas.openxmlformats.org/officeDocument/2006/relationships/hyperlink" Target="https://simplifier.net/guide/pan-canadian-ereferral-econsult-ca-erec-iguide/Home/FHIR-Artifacts/Artifacts?version=1.0.0DFT-Ballot" TargetMode="External"/><Relationship Id="rId350" Type="http://schemas.openxmlformats.org/officeDocument/2006/relationships/hyperlink" Target="https://infocentral.infoway-inforoute.ca/en/resources/docs/3551-documentreference/view-document" TargetMode="External"/><Relationship Id="rId9" Type="http://schemas.openxmlformats.org/officeDocument/2006/relationships/hyperlink" Target="https://simplifier.net/guide/pan-canadian-ereferral-econsult-ca-erec-iguide/Home/FHIR-Artifacts/ServiceRequest--CA-eReC?version=1.0.0DFT-Ballot" TargetMode="External"/><Relationship Id="rId210" Type="http://schemas.openxmlformats.org/officeDocument/2006/relationships/hyperlink" Target="mailto:tim@caredove.com" TargetMode="External"/><Relationship Id="rId26" Type="http://schemas.openxmlformats.org/officeDocument/2006/relationships/hyperlink" Target="https://simplifier.net/guide/pan-canadian-ereferral-econsult-ca-erec-iguide/Home/Technical-Specifications/CA-eReC-Messaging?version=1.0.0DFT-Ballot" TargetMode="External"/><Relationship Id="rId231" Type="http://schemas.openxmlformats.org/officeDocument/2006/relationships/hyperlink" Target="https://simplifier.net/guide/pan-canadian-ereferral-econsult-ca-erec-iguide/Home/Technical-Specifications/CA-eReC-Messaging?version=1.0.0DFT-Ballot" TargetMode="External"/><Relationship Id="rId252" Type="http://schemas.openxmlformats.org/officeDocument/2006/relationships/hyperlink" Target="mailto:tim@caredove.com" TargetMode="External"/><Relationship Id="rId273" Type="http://schemas.openxmlformats.org/officeDocument/2006/relationships/hyperlink" Target="https://simplifier.net/guide/pan-canadian-ereferral-econsult-ca-erec-iguide/Home/Technical-Specifications/CA-eReC-Central-Intake?version=1.0.0DFT-Ballot" TargetMode="External"/><Relationship Id="rId294" Type="http://schemas.openxmlformats.org/officeDocument/2006/relationships/hyperlink" Target="mailto:tim@caredove.com" TargetMode="External"/><Relationship Id="rId308" Type="http://schemas.openxmlformats.org/officeDocument/2006/relationships/hyperlink" Target="mailto:tim@caredove.com" TargetMode="External"/><Relationship Id="rId329" Type="http://schemas.openxmlformats.org/officeDocument/2006/relationships/hyperlink" Target="https://simplifier.net/guide/pan-canadian-ereferral-econsult-ca-erec-iguide/Home/FHIR-Artifacts/Task--CA-eReC?version=1.0.0DFT-Ballot" TargetMode="External"/><Relationship Id="rId47" Type="http://schemas.openxmlformats.org/officeDocument/2006/relationships/hyperlink" Target="https://informs.infoway-inforoute.ca/browse/IN-586072" TargetMode="External"/><Relationship Id="rId68" Type="http://schemas.openxmlformats.org/officeDocument/2006/relationships/hyperlink" Target="mailto:digitalhealthstandards@ontariohealth.ca" TargetMode="External"/><Relationship Id="rId89" Type="http://schemas.openxmlformats.org/officeDocument/2006/relationships/hyperlink" Target="https://simplifier.net/guide/pan-canadian-ereferral-econsult-ca-erec-iguide/Home/FHIR-Artifacts/MessageBundle---ServiceRequest--CA-eReC?version=1.0.0DFT-Ballot" TargetMode="External"/><Relationship Id="rId112" Type="http://schemas.openxmlformats.org/officeDocument/2006/relationships/hyperlink" Target="mailto:digitalhealthstandards@ontariohealth.ca" TargetMode="External"/><Relationship Id="rId133" Type="http://schemas.openxmlformats.org/officeDocument/2006/relationships/hyperlink" Target="https://simplifier.net/guide/pan-canadian-ereferral-econsult-ca-erec-iguide/Home/FHIR-Artifacts/Organization--CA-eReC?version=1.0.0DFT-Ballot" TargetMode="External"/><Relationship Id="rId154" Type="http://schemas.openxmlformats.org/officeDocument/2006/relationships/hyperlink" Target="mailto:digitalhealthstandards@ontariohealth.ca" TargetMode="External"/><Relationship Id="rId175" Type="http://schemas.openxmlformats.org/officeDocument/2006/relationships/hyperlink" Target="https://simplifier.net/guide/pan-canadian-ereferral-econsult-ca-erec-iguide/Home/Technical-Specifications/CA-eReC-Messaging?version=1.0.0DFT-Ballot" TargetMode="External"/><Relationship Id="rId340" Type="http://schemas.openxmlformats.org/officeDocument/2006/relationships/hyperlink" Target="https://simplifier.net/guide/Pan-Canadian-eReferral-eConsult-CA-eReC-iGuide/Home/Technical-Specifications/CA-eReC-Messaging?version=current" TargetMode="External"/><Relationship Id="rId361" Type="http://schemas.openxmlformats.org/officeDocument/2006/relationships/hyperlink" Target="https://simplifier.net/guide/Pan-Canadian-eReferral-eConsult-CA-eReC-iGuide/Home/FHIR-Artifacts/ServiceRequest--CA-eReC.page.md?version=current" TargetMode="External"/><Relationship Id="rId196" Type="http://schemas.openxmlformats.org/officeDocument/2006/relationships/hyperlink" Target="mailto:tim@caredove.com" TargetMode="External"/><Relationship Id="rId200" Type="http://schemas.openxmlformats.org/officeDocument/2006/relationships/hyperlink" Target="mailto:tim@caredove.com" TargetMode="External"/><Relationship Id="rId16" Type="http://schemas.openxmlformats.org/officeDocument/2006/relationships/hyperlink" Target="https://simplifier.net/guide/pan-canadian-ereferral-econsult-ca-erec-iguide/Home/FHIR-Artifacts/Patient--CA-eReC?version=1.0.0DFT-Ballot" TargetMode="External"/><Relationship Id="rId221" Type="http://schemas.openxmlformats.org/officeDocument/2006/relationships/hyperlink" Target="https://simplifier.net/guide/pan-canadian-ereferral-econsult-ca-erec-iguide/Home/Technical-Specifications/CA-eReC-Messaging?version=1.0.0DFT-Ballot" TargetMode="External"/><Relationship Id="rId242" Type="http://schemas.openxmlformats.org/officeDocument/2006/relationships/hyperlink" Target="mailto:tim@caredove.com" TargetMode="External"/><Relationship Id="rId263" Type="http://schemas.openxmlformats.org/officeDocument/2006/relationships/hyperlink" Target="https://simplifier.net/guide/pan-canadian-ereferral-econsult-ca-erec-iguide/Home/Technical-Specifications/CA-eReC-Messaging?version=1.0.0DFT-Ballot" TargetMode="External"/><Relationship Id="rId284" Type="http://schemas.openxmlformats.org/officeDocument/2006/relationships/hyperlink" Target="mailto:tim@caredove.com" TargetMode="External"/><Relationship Id="rId319" Type="http://schemas.openxmlformats.org/officeDocument/2006/relationships/hyperlink" Target="https://simplifier.net/guide/pan-canadian-ereferral-econsult-ca-erec-iguide/Home/Technical-Specifications/CA-eReC-Central-Intake?version=1.0.0DFT-Ballot" TargetMode="External"/><Relationship Id="rId37" Type="http://schemas.openxmlformats.org/officeDocument/2006/relationships/hyperlink" Target="https://simplifier.net/guide/Pan-Canadian-eReferral-eConsult-CA-eReC-iGuide/Home/Business-Context/Business-Rules.page.md?version=current" TargetMode="External"/><Relationship Id="rId58" Type="http://schemas.openxmlformats.org/officeDocument/2006/relationships/hyperlink" Target="https://simplifier.net/guide/Pan-Canadian-eReferral-eConsult-CA-eReC-iGuide/Home/FHIR-Artifacts/Communication--CA-eReC.page.md?version=current" TargetMode="External"/><Relationship Id="rId79" Type="http://schemas.openxmlformats.org/officeDocument/2006/relationships/hyperlink" Target="https://simplifier.net/guide/pan-canadian-ereferral-econsult-ca-erec-iguide/Home/FHIR-Artifacts/MessageBundle---Appointment--CA-eReC?version=1.0.0DFT-Ballot" TargetMode="External"/><Relationship Id="rId102" Type="http://schemas.openxmlformats.org/officeDocument/2006/relationships/hyperlink" Target="mailto:digitalhealthstandards@ontariohealth.ca" TargetMode="External"/><Relationship Id="rId123" Type="http://schemas.openxmlformats.org/officeDocument/2006/relationships/hyperlink" Target="https://simplifier.net/guide/pan-canadian-ereferral-econsult-ca-erec-iguide/Home/FHIR-Artifacts/PractitionerRole--CA-eReC?version=1.0.0DFT-Ballot" TargetMode="External"/><Relationship Id="rId144" Type="http://schemas.openxmlformats.org/officeDocument/2006/relationships/hyperlink" Target="mailto:digitalhealthstandards@ontariohealth.ca" TargetMode="External"/><Relationship Id="rId330" Type="http://schemas.openxmlformats.org/officeDocument/2006/relationships/hyperlink" Target="mailto:caryn.harris@orionhealth.com" TargetMode="External"/><Relationship Id="rId90" Type="http://schemas.openxmlformats.org/officeDocument/2006/relationships/hyperlink" Target="mailto:digitalhealthstandards@ontariohealth.ca" TargetMode="External"/><Relationship Id="rId165" Type="http://schemas.openxmlformats.org/officeDocument/2006/relationships/hyperlink" Target="mailto:digitalhealthstandards@ontariohealth.ca" TargetMode="External"/><Relationship Id="rId186" Type="http://schemas.openxmlformats.org/officeDocument/2006/relationships/hyperlink" Target="mailto:tim@caredove.com" TargetMode="External"/><Relationship Id="rId351" Type="http://schemas.openxmlformats.org/officeDocument/2006/relationships/hyperlink" Target="https://simplifier.net/guide/Pan-Canadian-eReferral-eConsult-CA-eReC-iGuide/Home/FHIR-Artifacts/DocumentReference-CA-eReC.page.md?version=current" TargetMode="External"/><Relationship Id="rId211" Type="http://schemas.openxmlformats.org/officeDocument/2006/relationships/hyperlink" Target="https://simplifier.net/guide/pan-canadian-ereferral-econsult-ca-erec-iguide/Home/Business-Context/Business-Rules?version=1.0.0DFT-Ballot" TargetMode="External"/><Relationship Id="rId232" Type="http://schemas.openxmlformats.org/officeDocument/2006/relationships/hyperlink" Target="mailto:tim@caredove.com" TargetMode="External"/><Relationship Id="rId253" Type="http://schemas.openxmlformats.org/officeDocument/2006/relationships/hyperlink" Target="https://simplifier.net/guide/pan-canadian-ereferral-econsult-ca-erec-iguide/Home/Technical-Specifications/CA-eReC-Messaging?version=1.0.0DFT-Ballot" TargetMode="External"/><Relationship Id="rId274" Type="http://schemas.openxmlformats.org/officeDocument/2006/relationships/hyperlink" Target="mailto:tim@caredove.com" TargetMode="External"/><Relationship Id="rId295" Type="http://schemas.openxmlformats.org/officeDocument/2006/relationships/hyperlink" Target="https://simplifier.net/guide/pan-canadian-ereferral-econsult-ca-erec-iguide/Home/Technical-Specifications/CA-eReC-Central-Intake?version=1.0.0DFT-Ballot" TargetMode="External"/><Relationship Id="rId309" Type="http://schemas.openxmlformats.org/officeDocument/2006/relationships/hyperlink" Target="https://simplifier.net/guide/pan-canadian-ereferral-econsult-ca-erec-iguide/Home/Technical-Specifications/CA-eReC-Central-Intake?version=1.0.0DFT-Ballot" TargetMode="External"/><Relationship Id="rId27" Type="http://schemas.openxmlformats.org/officeDocument/2006/relationships/hyperlink" Target="https://simplifier.net/guide/pan-canadian-ereferral-econsult-ca-erec-iguide/Home/Technical-Specifications/CA-eReC-Messaging?version=1.0.0DFT-Ballot" TargetMode="External"/><Relationship Id="rId48" Type="http://schemas.openxmlformats.org/officeDocument/2006/relationships/hyperlink" Target="https://simplifier.net/guide/Pan-Canadian-eReferral-eConsult-CA-eReC-iGuide/Home/CA-eReC-Background/Glossary-of-Terms.page.md?version=current" TargetMode="External"/><Relationship Id="rId69" Type="http://schemas.openxmlformats.org/officeDocument/2006/relationships/hyperlink" Target="https://simplifier.net/guide/pan-canadian-ereferral-econsult-ca-erec-iguide/Home/FHIR-Artifacts/Artifacts?version=1.0.0DFT-Ballot" TargetMode="External"/><Relationship Id="rId113" Type="http://schemas.openxmlformats.org/officeDocument/2006/relationships/hyperlink" Target="https://simplifier.net/guide/pan-canadian-ereferral-econsult-ca-erec-iguide/Home/FHIR-Artifacts/Practitioner--CA-eReC?version=1.0.0DFT-Ballot" TargetMode="External"/><Relationship Id="rId134" Type="http://schemas.openxmlformats.org/officeDocument/2006/relationships/hyperlink" Target="mailto:digitalhealthstandards@ontariohealth.ca" TargetMode="External"/><Relationship Id="rId320" Type="http://schemas.openxmlformats.org/officeDocument/2006/relationships/hyperlink" Target="mailto:tim@caredove.com" TargetMode="External"/><Relationship Id="rId80" Type="http://schemas.openxmlformats.org/officeDocument/2006/relationships/hyperlink" Target="mailto:digitalhealthstandards@ontariohealth.ca" TargetMode="External"/><Relationship Id="rId155" Type="http://schemas.openxmlformats.org/officeDocument/2006/relationships/hyperlink" Target="https://simplifier.net/guide/pan-canadian-ereferral-econsult-ca-erec-iguide/Home/FHIR-Artifacts/Task--CA-eReC?version=1.0.0DFT-Ballot" TargetMode="External"/><Relationship Id="rId176" Type="http://schemas.openxmlformats.org/officeDocument/2006/relationships/hyperlink" Target="mailto:tim@caredove.com" TargetMode="External"/><Relationship Id="rId197" Type="http://schemas.openxmlformats.org/officeDocument/2006/relationships/hyperlink" Target="https://simplifier.net/guide/pan-canadian-ereferral-econsult-ca-erec-iguide/Home?version=1.0.0DFT-Ballot" TargetMode="External"/><Relationship Id="rId341" Type="http://schemas.openxmlformats.org/officeDocument/2006/relationships/hyperlink" Target="https://simplifier.net/guide/Pan-Canadian-eReferral-eConsult-CA-eReC-iGuide/Home/Technical-Specifications/CA-eReC-Messaging?version=current" TargetMode="External"/><Relationship Id="rId362" Type="http://schemas.openxmlformats.org/officeDocument/2006/relationships/hyperlink" Target="https://simplifier.net/guide/Pan-Canadian-eReferral-eConsult-CA-eReC-iGuide/Home/FHIR-Artifacts/ServiceRequest--CA-eReC.page.md?version=current" TargetMode="External"/><Relationship Id="rId201" Type="http://schemas.openxmlformats.org/officeDocument/2006/relationships/hyperlink" Target="https://simplifier.net/guide/pan-canadian-ereferral-econsult-ca-erec-iguide/Home/CA-eReC-Background/Glossary-of-Terms?version=1.0.0DFT-Ballot" TargetMode="External"/><Relationship Id="rId222" Type="http://schemas.openxmlformats.org/officeDocument/2006/relationships/hyperlink" Target="mailto:tim@caredove.com" TargetMode="External"/><Relationship Id="rId243" Type="http://schemas.openxmlformats.org/officeDocument/2006/relationships/hyperlink" Target="https://simplifier.net/guide/pan-canadian-ereferral-econsult-ca-erec-iguide/Home/Technical-Specifications/CA-eReC-Messaging?version=1.0.0DFT-Ballot" TargetMode="External"/><Relationship Id="rId264" Type="http://schemas.openxmlformats.org/officeDocument/2006/relationships/hyperlink" Target="mailto:tim@caredove.com" TargetMode="External"/><Relationship Id="rId285" Type="http://schemas.openxmlformats.org/officeDocument/2006/relationships/hyperlink" Target="https://simplifier.net/guide/pan-canadian-ereferral-econsult-ca-erec-iguide/Home/Technical-Specifications/CA-eReC-Central-Intake?version=1.0.0DFT-Ballot" TargetMode="External"/><Relationship Id="rId17" Type="http://schemas.openxmlformats.org/officeDocument/2006/relationships/hyperlink" Target="https://simplifier.net/guide/pan-canadian-ereferral-econsult-ca-erec-iguide/Home/FHIR-Artifacts/MessageBundle---ServiceRequest--CA-eReC?version=1.0.0DFT-Ballot" TargetMode="External"/><Relationship Id="rId38" Type="http://schemas.openxmlformats.org/officeDocument/2006/relationships/hyperlink" Target="https://simplifier.net/guide/Pan-Canadian-eReferral-eConsult-CA-eReC-iGuide/Home/Business-Context/Use-Cases?version=current" TargetMode="External"/><Relationship Id="rId59" Type="http://schemas.openxmlformats.org/officeDocument/2006/relationships/hyperlink" Target="https://simplifier.net/guide/pan-canadian-ereferral-econsult-ca-erec-iguide/Home/Technical-Specifications/CA-eReC-Messaging?version=1.0.0DFT-Ballot" TargetMode="External"/><Relationship Id="rId103" Type="http://schemas.openxmlformats.org/officeDocument/2006/relationships/hyperlink" Target="https://simplifier.net/guide/pan-canadian-ereferral-econsult-ca-erec-iguide/Home/FHIR-Artifacts/Patient--CA-eReC?version=1.0.0DFT-Ballot" TargetMode="External"/><Relationship Id="rId124" Type="http://schemas.openxmlformats.org/officeDocument/2006/relationships/hyperlink" Target="mailto:digitalhealthstandards@ontariohealth.ca" TargetMode="External"/><Relationship Id="rId310" Type="http://schemas.openxmlformats.org/officeDocument/2006/relationships/hyperlink" Target="mailto:tim@caredove.com" TargetMode="External"/><Relationship Id="rId70" Type="http://schemas.openxmlformats.org/officeDocument/2006/relationships/hyperlink" Target="mailto:digitalhealthstandards@ontariohealth.ca" TargetMode="External"/><Relationship Id="rId91" Type="http://schemas.openxmlformats.org/officeDocument/2006/relationships/hyperlink" Target="https://simplifier.net/guide/pan-canadian-ereferral-econsult-ca-erec-iguide/Home/FHIR-Artifacts/MessageBundle---ServiceRequest--CA-eReC?version=1.0.0DFT-Ballot" TargetMode="External"/><Relationship Id="rId145" Type="http://schemas.openxmlformats.org/officeDocument/2006/relationships/hyperlink" Target="https://simplifier.net/guide/pan-canadian-ereferral-econsult-ca-erec-iguide/Home/FHIR-Artifacts/ServiceRequest--CA-eReC?version=1.0.0DFT-Ballot" TargetMode="External"/><Relationship Id="rId166" Type="http://schemas.openxmlformats.org/officeDocument/2006/relationships/hyperlink" Target="https://simplifier.net/guide/Pan-Canadian-eReferral-eConsult-CA-eReC-iGuide/Home/FHIR-Artifacts/QuestionnaireResponse-CA-eReC.page.md?version=current" TargetMode="External"/><Relationship Id="rId187" Type="http://schemas.openxmlformats.org/officeDocument/2006/relationships/hyperlink" Target="https://simplifier.net/guide/pan-canadian-ereferral-econsult-ca-erec-iguide/Home/FHIR-Artifacts/Artifacts?version=1.0.0DFT-Ballot" TargetMode="External"/><Relationship Id="rId331" Type="http://schemas.openxmlformats.org/officeDocument/2006/relationships/hyperlink" Target="https://simplifier.net/guide/pan-canadian-ereferral-econsult-ca-erec-iguide/Home/FHIR-Artifacts/ServiceRequest--CA-eReC?version=1.0.0DFT-Ballot" TargetMode="External"/><Relationship Id="rId352" Type="http://schemas.openxmlformats.org/officeDocument/2006/relationships/hyperlink" Target="https://simplifier.net/guide/Pan-Canadian-eReferral-eConsult-CA-eReC-iGuide/Home/FHIR-Artifacts/MessageHeader-CA-eReC.page.md?version=current" TargetMode="External"/><Relationship Id="rId1" Type="http://schemas.openxmlformats.org/officeDocument/2006/relationships/hyperlink" Target="https://simplifier.net/guide/pan-canadian-ereferral-econsult-ca-erec-iguide/Home/Technical-Specifications/CA-eReC-Messaging?version=1.0.0DFT-Ballot" TargetMode="External"/><Relationship Id="rId212" Type="http://schemas.openxmlformats.org/officeDocument/2006/relationships/hyperlink" Target="mailto:tim@caredove.com" TargetMode="External"/><Relationship Id="rId233" Type="http://schemas.openxmlformats.org/officeDocument/2006/relationships/hyperlink" Target="https://simplifier.net/guide/pan-canadian-ereferral-econsult-ca-erec-iguide/Home/Technical-Specifications/CA-eReC-Messaging?version=1.0.0DFT-Ballot" TargetMode="External"/><Relationship Id="rId254" Type="http://schemas.openxmlformats.org/officeDocument/2006/relationships/hyperlink" Target="mailto:tim@caredove.com" TargetMode="External"/><Relationship Id="rId28" Type="http://schemas.openxmlformats.org/officeDocument/2006/relationships/hyperlink" Target="https://simplifier.net/guide/pan-canadian-ereferral-econsult-ca-erec-iguide/Home/Technical-Specifications/CA-eReC-Messaging?version=1.0.0DFT-Ballot" TargetMode="External"/><Relationship Id="rId49" Type="http://schemas.openxmlformats.org/officeDocument/2006/relationships/hyperlink" Target="https://simplifier.net/guide/Pan-Canadian-eReferral-eConsult-CA-eReC-iGuide/Home/CA-eReC-Background/Glossary-of-Terms.page.md?version=current" TargetMode="External"/><Relationship Id="rId114" Type="http://schemas.openxmlformats.org/officeDocument/2006/relationships/hyperlink" Target="mailto:digitalhealthstandards@ontariohealth.ca" TargetMode="External"/><Relationship Id="rId275" Type="http://schemas.openxmlformats.org/officeDocument/2006/relationships/hyperlink" Target="https://simplifier.net/guide/pan-canadian-ereferral-econsult-ca-erec-iguide/Home/Technical-Specifications/CA-eReC-Central-Intake?version=1.0.0DFT-Ballot" TargetMode="External"/><Relationship Id="rId296" Type="http://schemas.openxmlformats.org/officeDocument/2006/relationships/hyperlink" Target="mailto:tim@caredove.com" TargetMode="External"/><Relationship Id="rId300" Type="http://schemas.openxmlformats.org/officeDocument/2006/relationships/hyperlink" Target="mailto:tim@caredove.com" TargetMode="External"/><Relationship Id="rId60" Type="http://schemas.openxmlformats.org/officeDocument/2006/relationships/hyperlink" Target="https://simplifier.net/guide/Pan-Canadian-eReferral-eConsult-CA-eReC-iGuide/Home/FHIR-Artifacts/Task--CA-eReC.page.md?version=current" TargetMode="External"/><Relationship Id="rId81" Type="http://schemas.openxmlformats.org/officeDocument/2006/relationships/hyperlink" Target="https://simplifier.net/guide/pan-canadian-ereferral-econsult-ca-erec-iguide/Home/Terminology/Updates?version=1.0.0DFT-Ballot" TargetMode="External"/><Relationship Id="rId135" Type="http://schemas.openxmlformats.org/officeDocument/2006/relationships/hyperlink" Target="https://simplifier.net/guide/pan-canadian-ereferral-econsult-ca-erec-iguide/Home/FHIR-Artifacts/Organization--CA-eReC?version=1.0.0DFT-Ballot" TargetMode="External"/><Relationship Id="rId156" Type="http://schemas.openxmlformats.org/officeDocument/2006/relationships/hyperlink" Target="mailto:digitalhealthstandards@ontariohealth.ca" TargetMode="External"/><Relationship Id="rId177" Type="http://schemas.openxmlformats.org/officeDocument/2006/relationships/hyperlink" Target="https://simplifier.net/guide/pan-canadian-ereferral-econsult-ca-erec-iguide/Home/Technical-Specifications/CA-eReC-Messaging?version=1.0.0DFT-Ballot" TargetMode="External"/><Relationship Id="rId198" Type="http://schemas.openxmlformats.org/officeDocument/2006/relationships/hyperlink" Target="mailto:tim@caredove.com" TargetMode="External"/><Relationship Id="rId321" Type="http://schemas.openxmlformats.org/officeDocument/2006/relationships/hyperlink" Target="https://simplifier.net/guide/pan-canadian-ereferral-econsult-ca-erec-iguide/Home/Technical-Specifications/CA-eReC-Central-Intake?version=1.0.0DFT-Ballot" TargetMode="External"/><Relationship Id="rId342" Type="http://schemas.openxmlformats.org/officeDocument/2006/relationships/hyperlink" Target="https://simplifier.net/guide/Pan-Canadian-eReferral-eConsult-CA-eReC-iGuide/Home/CA-eReC-Background/Glossary-of-Terms.page.md?version=current" TargetMode="External"/><Relationship Id="rId363" Type="http://schemas.openxmlformats.org/officeDocument/2006/relationships/hyperlink" Target="https://simplifier.net/guide/Pan-Canadian-eReferral-eConsult-CA-eReC-iGuide/Home/FHIR-Artifacts/Task--CA-eReC.page.md?version=current" TargetMode="External"/><Relationship Id="rId202" Type="http://schemas.openxmlformats.org/officeDocument/2006/relationships/hyperlink" Target="mailto:tim@caredove.com" TargetMode="External"/><Relationship Id="rId223" Type="http://schemas.openxmlformats.org/officeDocument/2006/relationships/hyperlink" Target="https://simplifier.net/guide/pan-canadian-ereferral-econsult-ca-erec-iguide/Home/Technical-Specifications/CA-eReC-Messaging?version=1.0.0DFT-Ballot" TargetMode="External"/><Relationship Id="rId244" Type="http://schemas.openxmlformats.org/officeDocument/2006/relationships/hyperlink" Target="mailto:tim@caredove.com" TargetMode="External"/><Relationship Id="rId18" Type="http://schemas.openxmlformats.org/officeDocument/2006/relationships/hyperlink" Target="https://simplifier.net/guide/pan-canadian-ereferral-econsult-ca-erec-iguide/Home/FHIR-Artifacts/ServiceRequest--CA-eReC?version=1.0.0DFT-Ballot" TargetMode="External"/><Relationship Id="rId39" Type="http://schemas.openxmlformats.org/officeDocument/2006/relationships/hyperlink" Target="https://simplifier.net/guide/Pan-Canadian-eReferral-eConsult-CA-eReC-iGuide/Home/Business-Context/Use-Cases?version=current" TargetMode="External"/><Relationship Id="rId265" Type="http://schemas.openxmlformats.org/officeDocument/2006/relationships/hyperlink" Target="https://simplifier.net/guide/pan-canadian-ereferral-econsult-ca-erec-iguide/Home/Technical-Specifications/CA-eReC-Messaging?version=1.0.0DFT-Ballot" TargetMode="External"/><Relationship Id="rId286" Type="http://schemas.openxmlformats.org/officeDocument/2006/relationships/hyperlink" Target="mailto:tim@caredove.com" TargetMode="External"/><Relationship Id="rId50" Type="http://schemas.openxmlformats.org/officeDocument/2006/relationships/hyperlink" Target="https://simplifier.net/guide/Pan-Canadian-eReferral-eConsult-CA-eReC-iGuide/" TargetMode="External"/><Relationship Id="rId104" Type="http://schemas.openxmlformats.org/officeDocument/2006/relationships/hyperlink" Target="mailto:digitalhealthstandards@ontariohealth.ca" TargetMode="External"/><Relationship Id="rId125" Type="http://schemas.openxmlformats.org/officeDocument/2006/relationships/hyperlink" Target="https://simplifier.net/guide/pan-canadian-ereferral-econsult-ca-erec-iguide/Home/FHIR-Artifacts/PractitionerRole--CA-eReC?version=1.0.0DFT-Ballot" TargetMode="External"/><Relationship Id="rId146" Type="http://schemas.openxmlformats.org/officeDocument/2006/relationships/hyperlink" Target="mailto:digitalhealthstandards@ontariohealth.ca" TargetMode="External"/><Relationship Id="rId167" Type="http://schemas.openxmlformats.org/officeDocument/2006/relationships/hyperlink" Target="mailto:digitalhealthstandards@ontariohealth.ca" TargetMode="External"/><Relationship Id="rId188" Type="http://schemas.openxmlformats.org/officeDocument/2006/relationships/hyperlink" Target="mailto:tim@caredove.com" TargetMode="External"/><Relationship Id="rId311" Type="http://schemas.openxmlformats.org/officeDocument/2006/relationships/hyperlink" Target="https://simplifier.net/guide/pan-canadian-ereferral-econsult-ca-erec-iguide/Home/Technical-Specifications/CA-eReC-Central-Intake?version=1.0.0DFT-Ballot" TargetMode="External"/><Relationship Id="rId332" Type="http://schemas.openxmlformats.org/officeDocument/2006/relationships/hyperlink" Target="mailto:caryn.harris@orionhealth.com" TargetMode="External"/><Relationship Id="rId353" Type="http://schemas.openxmlformats.org/officeDocument/2006/relationships/hyperlink" Target="https://simplifier.net/guide/Pan-Canadian-eReferral-eConsult-CA-eReC-iGuide/Home/FHIR-Artifacts/MessageHeader-CA-eReC.page.md?version=current" TargetMode="External"/><Relationship Id="rId71" Type="http://schemas.openxmlformats.org/officeDocument/2006/relationships/hyperlink" Target="https://simplifier.net/guide/pan-canadian-ereferral-econsult-ca-erec-iguide/Home/FHIR-Artifacts/Artifacts?version=1.0.0DFT-Ballot" TargetMode="External"/><Relationship Id="rId92" Type="http://schemas.openxmlformats.org/officeDocument/2006/relationships/hyperlink" Target="mailto:digitalhealthstandards@ontariohealth.ca" TargetMode="External"/><Relationship Id="rId213" Type="http://schemas.openxmlformats.org/officeDocument/2006/relationships/hyperlink" Target="https://simplifier.net/guide/pan-canadian-ereferral-econsult-ca-erec-iguide/Home/Business-Context/Business-Rules?version=1.0.0DFT-Ballot" TargetMode="External"/><Relationship Id="rId234" Type="http://schemas.openxmlformats.org/officeDocument/2006/relationships/hyperlink" Target="mailto:tim@caredove.com" TargetMode="External"/><Relationship Id="rId2" Type="http://schemas.openxmlformats.org/officeDocument/2006/relationships/hyperlink" Target="https://simplifier.net/guide/pan-canadian-ereferral-econsult-ca-erec-iguide/Home/Technical-Specifications/CA-eReC-Messaging?version=1.0.0DFT-Ballot" TargetMode="External"/><Relationship Id="rId29" Type="http://schemas.openxmlformats.org/officeDocument/2006/relationships/hyperlink" Target="https://simplifier.net/guide/pan-canadian-ereferral-econsult-ca-erec-iguide/Home/Technical-Specifications/CA-eReC-Messaging?version=1.0.0DFT-Ballot" TargetMode="External"/><Relationship Id="rId255" Type="http://schemas.openxmlformats.org/officeDocument/2006/relationships/hyperlink" Target="https://simplifier.net/guide/pan-canadian-ereferral-econsult-ca-erec-iguide/Home/Technical-Specifications/CA-eReC-Messaging?version=1.0.0DFT-Ballot" TargetMode="External"/><Relationship Id="rId276" Type="http://schemas.openxmlformats.org/officeDocument/2006/relationships/hyperlink" Target="mailto:tim@caredove.com" TargetMode="External"/><Relationship Id="rId297" Type="http://schemas.openxmlformats.org/officeDocument/2006/relationships/hyperlink" Target="https://simplifier.net/guide/pan-canadian-ereferral-econsult-ca-erec-iguide/Home/Technical-Specifications/CA-eReC-Central-Intake?version=1.0.0DFT-Ballot" TargetMode="External"/><Relationship Id="rId40" Type="http://schemas.openxmlformats.org/officeDocument/2006/relationships/hyperlink" Target="https://simplifier.net/guide/Pan-Canadian-eReferral-eConsult-CA-eReC-iGuide/Home/Business-Context/Use-Cases?version=current" TargetMode="External"/><Relationship Id="rId115" Type="http://schemas.openxmlformats.org/officeDocument/2006/relationships/hyperlink" Target="https://simplifier.net/guide/pan-canadian-ereferral-econsult-ca-erec-iguide/Home/FHIR-Artifacts/Practitioner--CA-eReC?version=1.0.0DFT-Ballot" TargetMode="External"/><Relationship Id="rId136" Type="http://schemas.openxmlformats.org/officeDocument/2006/relationships/hyperlink" Target="mailto:digitalhealthstandards@ontariohealth.ca" TargetMode="External"/><Relationship Id="rId157" Type="http://schemas.openxmlformats.org/officeDocument/2006/relationships/hyperlink" Target="https://simplifier.net/guide/pan-canadian-ereferral-econsult-ca-erec-iguide/Home/FHIR-Artifacts/Task--CA-eReC?version=1.0.0DFT-Ballot" TargetMode="External"/><Relationship Id="rId178" Type="http://schemas.openxmlformats.org/officeDocument/2006/relationships/hyperlink" Target="mailto:tim@caredove.com" TargetMode="External"/><Relationship Id="rId301" Type="http://schemas.openxmlformats.org/officeDocument/2006/relationships/hyperlink" Target="https://simplifier.net/guide/pan-canadian-ereferral-econsult-ca-erec-iguide/Home/Technical-Specifications/CA-eReC-Central-Intake?version=1.0.0DFT-Ballot" TargetMode="External"/><Relationship Id="rId322" Type="http://schemas.openxmlformats.org/officeDocument/2006/relationships/hyperlink" Target="mailto:tim@caredove.com" TargetMode="External"/><Relationship Id="rId343" Type="http://schemas.openxmlformats.org/officeDocument/2006/relationships/hyperlink" Target="https://simplifier.net/guide/Pan-Canadian-eReferral-eConsult-CA-eReC-iGuide/Home/FHIR-Artifacts/Artifacts.page.md?version=current" TargetMode="External"/><Relationship Id="rId364" Type="http://schemas.openxmlformats.org/officeDocument/2006/relationships/hyperlink" Target="https://simplifier.net/guide/Pan-Canadian-eReferral-eConsult-CA-eReC-iGuide/Home/FHIR-Artifacts/Task--CA-eReC.page.md?version=current" TargetMode="External"/><Relationship Id="rId61" Type="http://schemas.openxmlformats.org/officeDocument/2006/relationships/hyperlink" Target="https://simplifier.net/guide/Pan-Canadian-eReferral-eConsult-CA-eReC-iGuide/Home/FHIR-Artifacts/Task--CA-eReC.page.md?version=current" TargetMode="External"/><Relationship Id="rId82" Type="http://schemas.openxmlformats.org/officeDocument/2006/relationships/hyperlink" Target="mailto:digitalhealthstandards@ontariohealth.ca" TargetMode="External"/><Relationship Id="rId199" Type="http://schemas.openxmlformats.org/officeDocument/2006/relationships/hyperlink" Target="https://simplifier.net/guide/pan-canadian-ereferral-econsult-ca-erec-iguide/Home/CA-eReC-Background/Introduction?version=1.0.0DFT-Ballot" TargetMode="External"/><Relationship Id="rId203" Type="http://schemas.openxmlformats.org/officeDocument/2006/relationships/hyperlink" Target="https://simplifier.net/guide/pan-canadian-ereferral-econsult-ca-erec-iguide/Home/CA-eReC-Background/Glossary-of-Terms?version=1.0.0DFT-Ballot" TargetMode="External"/><Relationship Id="rId19" Type="http://schemas.openxmlformats.org/officeDocument/2006/relationships/hyperlink" Target="https://simplifier.net/guide/pan-canadian-ereferral-econsult-ca-erec-iguide/Home/FHIR-Artifacts/Artifacts?version=1.0.0DFT-Ballot" TargetMode="External"/><Relationship Id="rId224" Type="http://schemas.openxmlformats.org/officeDocument/2006/relationships/hyperlink" Target="mailto:tim@caredove.com" TargetMode="External"/><Relationship Id="rId245" Type="http://schemas.openxmlformats.org/officeDocument/2006/relationships/hyperlink" Target="https://simplifier.net/guide/pan-canadian-ereferral-econsult-ca-erec-iguide/Home/Technical-Specifications/CA-eReC-Messaging?version=1.0.0DFT-Ballot" TargetMode="External"/><Relationship Id="rId266" Type="http://schemas.openxmlformats.org/officeDocument/2006/relationships/hyperlink" Target="mailto:tim@caredove.com" TargetMode="External"/><Relationship Id="rId287" Type="http://schemas.openxmlformats.org/officeDocument/2006/relationships/hyperlink" Target="https://simplifier.net/guide/pan-canadian-ereferral-econsult-ca-erec-iguide/Home/Technical-Specifications/CA-eReC-Central-Intake?version=1.0.0DFT-Ballot" TargetMode="External"/><Relationship Id="rId30" Type="http://schemas.openxmlformats.org/officeDocument/2006/relationships/hyperlink" Target="https://informs.infoway-inforoute.ca/browse/IN-586071" TargetMode="External"/><Relationship Id="rId105" Type="http://schemas.openxmlformats.org/officeDocument/2006/relationships/hyperlink" Target="https://simplifier.net/guide/pan-canadian-ereferral-econsult-ca-erec-iguide/Home/FHIR-Artifacts/Patient--CA-eReC?version=1.0.0DFT-Ballot" TargetMode="External"/><Relationship Id="rId126" Type="http://schemas.openxmlformats.org/officeDocument/2006/relationships/hyperlink" Target="mailto:digitalhealthstandards@ontariohealth.ca" TargetMode="External"/><Relationship Id="rId147" Type="http://schemas.openxmlformats.org/officeDocument/2006/relationships/hyperlink" Target="https://simplifier.net/guide/pan-canadian-ereferral-econsult-ca-erec-iguide/Home/FHIR-Artifacts/ServiceRequest--CA-eReC?version=1.0.0DFT-Ballot" TargetMode="External"/><Relationship Id="rId168" Type="http://schemas.openxmlformats.org/officeDocument/2006/relationships/hyperlink" Target="https://simplifier.net/guide/Pan-Canadian-eReferral-eConsult-CA-eReC-iGuide/Home/FHIR-Artifacts/MessageBundle---Appointment--CA-eReC.page.md?version=current" TargetMode="External"/><Relationship Id="rId312" Type="http://schemas.openxmlformats.org/officeDocument/2006/relationships/hyperlink" Target="mailto:tim@caredove.com" TargetMode="External"/><Relationship Id="rId333" Type="http://schemas.openxmlformats.org/officeDocument/2006/relationships/hyperlink" Target="https://simplifier.net/guide/pan-canadian-ereferral-econsult-ca-erec-iguide/Home/FHIR-Artifacts/MessageHeader-CA-eReC?version=1.0.0DFT-Ballot" TargetMode="External"/><Relationship Id="rId354" Type="http://schemas.openxmlformats.org/officeDocument/2006/relationships/hyperlink" Target="https://simplifier.net/guide/Pan-Canadian-eReferral-eConsult-CA-eReC-iGuide/Home/FHIR-Artifacts/MessageHeader-CA-eReC.page.md?version=current" TargetMode="External"/><Relationship Id="rId51" Type="http://schemas.openxmlformats.org/officeDocument/2006/relationships/hyperlink" Target="https://simplifier.net/guide/pan-canadian-ereferral-econsult-ca-erec-iguide/Home/Business-Context/Use-Cases?version=1.0.0DFT-Ballot" TargetMode="External"/><Relationship Id="rId72" Type="http://schemas.openxmlformats.org/officeDocument/2006/relationships/hyperlink" Target="mailto:digitalhealthstandards@ontariohealth.ca" TargetMode="External"/><Relationship Id="rId93" Type="http://schemas.openxmlformats.org/officeDocument/2006/relationships/hyperlink" Target="https://simplifier.net/guide/pan-canadian-ereferral-econsult-ca-erec-iguide/Home/FHIR-Artifacts/MessageBundle---ServiceRequest--CA-eReC?version=1.0.0DFT-Ballot" TargetMode="External"/><Relationship Id="rId189" Type="http://schemas.openxmlformats.org/officeDocument/2006/relationships/hyperlink" Target="https://simplifier.net/guide/pan-canadian-ereferral-econsult-ca-erec-iguide/Home/FHIR-Artifacts/Artifacts?version=1.0.0DFT-Ballot" TargetMode="External"/><Relationship Id="rId3" Type="http://schemas.openxmlformats.org/officeDocument/2006/relationships/hyperlink" Target="https://simplifier.net/guide/pan-canadian-ereferral-econsult-ca-erec-iguide/Home/Technical-Specifications/CA-eReC-Messaging?version=1.0.0DFT-Ballot" TargetMode="External"/><Relationship Id="rId214" Type="http://schemas.openxmlformats.org/officeDocument/2006/relationships/hyperlink" Target="mailto:tim@caredove.com" TargetMode="External"/><Relationship Id="rId235" Type="http://schemas.openxmlformats.org/officeDocument/2006/relationships/hyperlink" Target="https://simplifier.net/guide/pan-canadian-ereferral-econsult-ca-erec-iguide/Home/Technical-Specifications/CA-eReC-Messaging?version=1.0.0DFT-Ballot" TargetMode="External"/><Relationship Id="rId256" Type="http://schemas.openxmlformats.org/officeDocument/2006/relationships/hyperlink" Target="mailto:tim@caredove.com" TargetMode="External"/><Relationship Id="rId277" Type="http://schemas.openxmlformats.org/officeDocument/2006/relationships/hyperlink" Target="https://simplifier.net/guide/pan-canadian-ereferral-econsult-ca-erec-iguide/Home/Technical-Specifications/CA-eReC-Central-Intake?version=1.0.0DFT-Ballot" TargetMode="External"/><Relationship Id="rId298" Type="http://schemas.openxmlformats.org/officeDocument/2006/relationships/hyperlink" Target="mailto:tim@caredove.com" TargetMode="External"/><Relationship Id="rId116" Type="http://schemas.openxmlformats.org/officeDocument/2006/relationships/hyperlink" Target="mailto:digitalhealthstandards@ontariohealth.ca" TargetMode="External"/><Relationship Id="rId137" Type="http://schemas.openxmlformats.org/officeDocument/2006/relationships/hyperlink" Target="https://simplifier.net/guide/pan-canadian-ereferral-econsult-ca-erec-iguide/Home/FHIR-Artifacts/ServiceRequest--CA-eReC?version=1.0.0DFT-Ballot" TargetMode="External"/><Relationship Id="rId158" Type="http://schemas.openxmlformats.org/officeDocument/2006/relationships/hyperlink" Target="mailto:digitalhealthstandards@ontariohealth.ca" TargetMode="External"/><Relationship Id="rId302" Type="http://schemas.openxmlformats.org/officeDocument/2006/relationships/hyperlink" Target="mailto:tim@caredove.com" TargetMode="External"/><Relationship Id="rId323" Type="http://schemas.openxmlformats.org/officeDocument/2006/relationships/hyperlink" Target="https://simplifier.net/guide/pan-canadian-ereferral-econsult-ca-erec-iguide/Home/Technical-Specifications/CA-eReC-Central-Intake?version=1.0.0DFT-Ballot" TargetMode="External"/><Relationship Id="rId344" Type="http://schemas.openxmlformats.org/officeDocument/2006/relationships/hyperlink" Target="https://simplifier.net/guide/Pan-Canadian-eReferral-eConsult-CA-eReC-iGuide/Home/FHIR-Artifacts/Appointment--CA-eReC.page.md?version=current" TargetMode="External"/><Relationship Id="rId20" Type="http://schemas.openxmlformats.org/officeDocument/2006/relationships/hyperlink" Target="https://simplifier.net/guide/pan-canadian-ereferral-econsult-ca-erec-iguide/Home/Technical-Specifications/CA-eReC-Messaging?version=1.0.0DFT-Ballot" TargetMode="External"/><Relationship Id="rId41" Type="http://schemas.openxmlformats.org/officeDocument/2006/relationships/hyperlink" Target="https://simplifier.net/guide/Pan-Canadian-eReferral-eConsult-CA-eReC-iGuide/Home/Business-Context/Use-Cases?version=current" TargetMode="External"/><Relationship Id="rId62" Type="http://schemas.openxmlformats.org/officeDocument/2006/relationships/hyperlink" Target="https://simplifier.net/guide/pan-canadian-ereferral-econsult-ca-erec-iguide/Home/Technical-Specifications/CA-eReC-Messaging?version=1.0.0DFT-Ballot" TargetMode="External"/><Relationship Id="rId83" Type="http://schemas.openxmlformats.org/officeDocument/2006/relationships/hyperlink" Target="https://simplifier.net/guide/pan-canadian-ereferral-econsult-ca-erec-iguide/Home/Business-Context/eConsult-Business-Events?version=1.0.0DFT-Ballot" TargetMode="External"/><Relationship Id="rId179" Type="http://schemas.openxmlformats.org/officeDocument/2006/relationships/hyperlink" Target="https://simplifier.net/guide/pan-canadian-ereferral-econsult-ca-erec-iguide/Home/CA-eReC-Background/Glossary-of-Terms?version=1.0.0DFT-Ballot" TargetMode="External"/><Relationship Id="rId365" Type="http://schemas.openxmlformats.org/officeDocument/2006/relationships/hyperlink" Target="https://simplifier.net/guide/Pan-Canadian-eReferral-eConsult-CA-eReC-iGuide/Home/FHIR-Artifacts/Task--CA-eReC.page.md?version=current" TargetMode="External"/><Relationship Id="rId190" Type="http://schemas.openxmlformats.org/officeDocument/2006/relationships/hyperlink" Target="mailto:tim@caredove.com" TargetMode="External"/><Relationship Id="rId204" Type="http://schemas.openxmlformats.org/officeDocument/2006/relationships/hyperlink" Target="mailto:tim@caredove.com" TargetMode="External"/><Relationship Id="rId225" Type="http://schemas.openxmlformats.org/officeDocument/2006/relationships/hyperlink" Target="https://simplifier.net/guide/pan-canadian-ereferral-econsult-ca-erec-iguide/Home/Technical-Specifications/CA-eReC-Messaging?version=1.0.0DFT-Ballot" TargetMode="External"/><Relationship Id="rId246" Type="http://schemas.openxmlformats.org/officeDocument/2006/relationships/hyperlink" Target="mailto:tim@caredove.com" TargetMode="External"/><Relationship Id="rId267" Type="http://schemas.openxmlformats.org/officeDocument/2006/relationships/hyperlink" Target="https://simplifier.net/guide/pan-canadian-ereferral-econsult-ca-erec-iguide/Home/Technical-Specifications/CA-eReC-Integration-Patterns?version=1.0.0DFT-Ballot" TargetMode="External"/><Relationship Id="rId288" Type="http://schemas.openxmlformats.org/officeDocument/2006/relationships/hyperlink" Target="mailto:tim@caredove.com" TargetMode="External"/><Relationship Id="rId106" Type="http://schemas.openxmlformats.org/officeDocument/2006/relationships/hyperlink" Target="mailto:digitalhealthstandards@ontariohealth.ca" TargetMode="External"/><Relationship Id="rId127" Type="http://schemas.openxmlformats.org/officeDocument/2006/relationships/hyperlink" Target="https://simplifier.net/guide/pan-canadian-ereferral-econsult-ca-erec-iguide/Home/FHIR-Artifacts/PractitionerRole--CA-eReC?version=1.0.0DFT-Ballot" TargetMode="External"/><Relationship Id="rId313" Type="http://schemas.openxmlformats.org/officeDocument/2006/relationships/hyperlink" Target="https://simplifier.net/guide/pan-canadian-ereferral-econsult-ca-erec-iguide/Home/Technical-Specifications/CA-eReC-Central-Intake?version=1.0.0DFT-Ballot" TargetMode="External"/><Relationship Id="rId10" Type="http://schemas.openxmlformats.org/officeDocument/2006/relationships/hyperlink" Target="https://simplifier.net/guide/pan-canadian-ereferral-econsult-ca-erec-iguide/Home/FHIR-Artifacts/Artifacts?version=1.0.0DFT-Ballot" TargetMode="External"/><Relationship Id="rId31" Type="http://schemas.openxmlformats.org/officeDocument/2006/relationships/hyperlink" Target="https://simplifier.net/guide/Pan-Canadian-eReferral-eConsult-CA-eReC-iGuide/Home/Business-Context/Business-Rules.page.md?version=current" TargetMode="External"/><Relationship Id="rId52" Type="http://schemas.openxmlformats.org/officeDocument/2006/relationships/hyperlink" Target="https://simplifier.net/guide/pan-canadian-ereferral-econsult-ca-erec-iguide/Home/Technical-Specifications/CA-eReC-Integration-Patterns?version=1.0.0DFT-Ballot" TargetMode="External"/><Relationship Id="rId73" Type="http://schemas.openxmlformats.org/officeDocument/2006/relationships/hyperlink" Target="https://simplifier.net/guide/pan-canadian-ereferral-econsult-ca-erec-iguide/Home/FHIR-Artifacts/Artifacts?version=1.0.0DFT-Ballot" TargetMode="External"/><Relationship Id="rId94" Type="http://schemas.openxmlformats.org/officeDocument/2006/relationships/hyperlink" Target="mailto:digitalhealthstandards@ontariohealth.ca" TargetMode="External"/><Relationship Id="rId148" Type="http://schemas.openxmlformats.org/officeDocument/2006/relationships/hyperlink" Target="mailto:digitalhealthstandards@ontariohealth.ca" TargetMode="External"/><Relationship Id="rId169" Type="http://schemas.openxmlformats.org/officeDocument/2006/relationships/hyperlink" Target="mailto:digitalhealthstandards@ontariohealth.ca" TargetMode="External"/><Relationship Id="rId334" Type="http://schemas.openxmlformats.org/officeDocument/2006/relationships/hyperlink" Target="mailto:caryn.harris@orionhealth.com" TargetMode="External"/><Relationship Id="rId355" Type="http://schemas.openxmlformats.org/officeDocument/2006/relationships/hyperlink" Target="https://simplifier.net/guide/ca-on-ereferral-r4-iguide/Index/fhirartifacts/Bundle?version=0.11.1" TargetMode="External"/><Relationship Id="rId4" Type="http://schemas.openxmlformats.org/officeDocument/2006/relationships/hyperlink" Target="https://simplifier.net/guide/pan-canadian-ereferral-econsult-ca-erec-iguide/Home/Technical-Specifications/CA-eReC-Messaging?version=1.0.0DFT-Ballot" TargetMode="External"/><Relationship Id="rId180" Type="http://schemas.openxmlformats.org/officeDocument/2006/relationships/hyperlink" Target="mailto:tim@caredove.com" TargetMode="External"/><Relationship Id="rId215" Type="http://schemas.openxmlformats.org/officeDocument/2006/relationships/hyperlink" Target="https://simplifier.net/guide/pan-canadian-ereferral-econsult-ca-erec-iguide/Home/Technical-Specifications/CA-eReC-Messaging?version=1.0.0DFT-Ballot" TargetMode="External"/><Relationship Id="rId236" Type="http://schemas.openxmlformats.org/officeDocument/2006/relationships/hyperlink" Target="mailto:tim@caredove.com" TargetMode="External"/><Relationship Id="rId257" Type="http://schemas.openxmlformats.org/officeDocument/2006/relationships/hyperlink" Target="https://simplifier.net/guide/pan-canadian-ereferral-econsult-ca-erec-iguide/Home/Technical-Specifications/CA-eReC-Messaging?version=1.0.0DFT-Ballot" TargetMode="External"/><Relationship Id="rId278" Type="http://schemas.openxmlformats.org/officeDocument/2006/relationships/hyperlink" Target="mailto:tim@caredove.com" TargetMode="External"/><Relationship Id="rId303" Type="http://schemas.openxmlformats.org/officeDocument/2006/relationships/hyperlink" Target="https://simplifier.net/guide/pan-canadian-ereferral-econsult-ca-erec-iguide/Home/Technical-Specifications/CA-eReC-Central-Intake?version=1.0.0DFT-Ballot" TargetMode="External"/><Relationship Id="rId42" Type="http://schemas.openxmlformats.org/officeDocument/2006/relationships/hyperlink" Target="https://simplifier.net/guide/Pan-Canadian-eReferral-eConsult-CA-eReC-iGuide/Home/Business-Context/Use-Cases?version=current" TargetMode="External"/><Relationship Id="rId84" Type="http://schemas.openxmlformats.org/officeDocument/2006/relationships/hyperlink" Target="mailto:digitalhealthstandards@ontariohealth.ca" TargetMode="External"/><Relationship Id="rId138" Type="http://schemas.openxmlformats.org/officeDocument/2006/relationships/hyperlink" Target="mailto:digitalhealthstandards@ontariohealth.ca" TargetMode="External"/><Relationship Id="rId345" Type="http://schemas.openxmlformats.org/officeDocument/2006/relationships/hyperlink" Target="https://simplifier.net/guide/Pan-Canadian-eReferral-eConsult-CA-eReC-iGuide/Home/FHIR-Artifacts/Appointment--CA-eReC.page.md?version=current" TargetMode="External"/><Relationship Id="rId191" Type="http://schemas.openxmlformats.org/officeDocument/2006/relationships/hyperlink" Target="https://simplifier.net/guide/pan-canadian-ereferral-econsult-ca-erec-iguide/Home/FHIR-Artifacts/Artifacts?version=1.0.0DFT-Ballot" TargetMode="External"/><Relationship Id="rId205" Type="http://schemas.openxmlformats.org/officeDocument/2006/relationships/hyperlink" Target="https://simplifier.net/guide/pan-canadian-ereferral-econsult-ca-erec-iguide/Home/Business-Context/Business-Rules?version=1.0.0DFT-Ballot" TargetMode="External"/><Relationship Id="rId247" Type="http://schemas.openxmlformats.org/officeDocument/2006/relationships/hyperlink" Target="https://simplifier.net/guide/pan-canadian-ereferral-econsult-ca-erec-iguide/Home/Technical-Specifications/CA-eReC-Messaging?version=1.0.0DFT-Ballot" TargetMode="External"/><Relationship Id="rId107" Type="http://schemas.openxmlformats.org/officeDocument/2006/relationships/hyperlink" Target="https://simplifier.net/guide/pan-canadian-ereferral-econsult-ca-erec-iguide/Home/FHIR-Artifacts/Patient--CA-eReC?version=1.0.0DFT-Ballot" TargetMode="External"/><Relationship Id="rId289" Type="http://schemas.openxmlformats.org/officeDocument/2006/relationships/hyperlink" Target="https://simplifier.net/guide/pan-canadian-ereferral-econsult-ca-erec-iguide/Home/Technical-Specifications/CA-eReC-Central-Intake?version=1.0.0DFT-Ballot" TargetMode="External"/><Relationship Id="rId11" Type="http://schemas.openxmlformats.org/officeDocument/2006/relationships/hyperlink" Target="https://simplifier.net/guide/pan-canadian-ereferral-econsult-ca-erec-iguide/Home/FHIR-Artifacts/MessageBundle---Appointment--CA-eReC?version=1.0.0DFT-Ballot" TargetMode="External"/><Relationship Id="rId53" Type="http://schemas.openxmlformats.org/officeDocument/2006/relationships/hyperlink" Target="https://simplifier.net/guide/pan-canadian-ereferral-econsult-ca-erec-iguide/Home/Technical-Specifications/CA-eReC-Messaging?version=1.0.0DFT-Ballot" TargetMode="External"/><Relationship Id="rId149" Type="http://schemas.openxmlformats.org/officeDocument/2006/relationships/hyperlink" Target="https://simplifier.net/guide/pan-canadian-ereferral-econsult-ca-erec-iguide/Home/FHIR-Artifacts/Task--CA-eReC?version=1.0.0DFT-Ballot" TargetMode="External"/><Relationship Id="rId314" Type="http://schemas.openxmlformats.org/officeDocument/2006/relationships/hyperlink" Target="mailto:tim@caredove.com" TargetMode="External"/><Relationship Id="rId356" Type="http://schemas.openxmlformats.org/officeDocument/2006/relationships/hyperlink" Target="https://simplifier.net/guide/Pan-Canadian-eReferral-eConsult-CA-eReC-iGuide/Home/FHIR-Artifacts/Questionnaire-CA-eReC.page.md?version=current" TargetMode="External"/><Relationship Id="rId95" Type="http://schemas.openxmlformats.org/officeDocument/2006/relationships/hyperlink" Target="https://simplifier.net/guide/pan-canadian-ereferral-econsult-ca-erec-iguide/Home/FHIR-Artifacts/MessageBundle---ServiceRequest--CA-eReC?version=1.0.0DFT-Ballot" TargetMode="External"/><Relationship Id="rId160" Type="http://schemas.openxmlformats.org/officeDocument/2006/relationships/hyperlink" Target="mailto:digitalhealthstandards@ontariohealth.ca" TargetMode="External"/><Relationship Id="rId216" Type="http://schemas.openxmlformats.org/officeDocument/2006/relationships/hyperlink" Target="mailto:tim@caredove.com" TargetMode="External"/><Relationship Id="rId258" Type="http://schemas.openxmlformats.org/officeDocument/2006/relationships/hyperlink" Target="mailto:tim@caredove.com" TargetMode="External"/><Relationship Id="rId22" Type="http://schemas.openxmlformats.org/officeDocument/2006/relationships/hyperlink" Target="https://informs.infoway-inforoute.ca/browse/IN-586070" TargetMode="External"/><Relationship Id="rId64" Type="http://schemas.openxmlformats.org/officeDocument/2006/relationships/hyperlink" Target="https://simplifier.net/guide/pan-canadian-ereferral-econsult-ca-erec-iguide/Home/FHIR-Artifacts/MessageBundle---Communication--CA-eReC?version=1.0.0DFT-Ballot" TargetMode="External"/><Relationship Id="rId118" Type="http://schemas.openxmlformats.org/officeDocument/2006/relationships/hyperlink" Target="mailto:digitalhealthstandards@ontariohealth.ca" TargetMode="External"/><Relationship Id="rId325" Type="http://schemas.openxmlformats.org/officeDocument/2006/relationships/hyperlink" Target="https://simplifier.net/guide/pan-canadian-ereferral-econsult-ca-erec-iguide/Home/Technical-Specifications/CA-eReC-Sequence-Diagrams?version=1.0.0DFT-Ballot" TargetMode="External"/><Relationship Id="rId367" Type="http://schemas.openxmlformats.org/officeDocument/2006/relationships/printerSettings" Target="../printerSettings/printerSettings3.bin"/><Relationship Id="rId171" Type="http://schemas.openxmlformats.org/officeDocument/2006/relationships/hyperlink" Target="mailto:digitalhealthstandards@ontariohealth.ca" TargetMode="External"/><Relationship Id="rId227" Type="http://schemas.openxmlformats.org/officeDocument/2006/relationships/hyperlink" Target="https://simplifier.net/guide/pan-canadian-ereferral-econsult-ca-erec-iguide/Home/Technical-Specifications/CA-eReC-Messaging?version=1.0.0DFT-Ballot" TargetMode="External"/><Relationship Id="rId269" Type="http://schemas.openxmlformats.org/officeDocument/2006/relationships/hyperlink" Target="https://simplifier.net/guide/pan-canadian-ereferral-econsult-ca-erec-iguide/Home/Technical-Specifications/CA-eReC-Integration-Patterns?version=1.0.0DFT-Ballot" TargetMode="External"/><Relationship Id="rId33" Type="http://schemas.openxmlformats.org/officeDocument/2006/relationships/hyperlink" Target="https://simplifier.net/guide/Pan-Canadian-eReferral-eConsult-CA-eReC-iGuide/Home/Business-Context/Business-Rules.page.md?version=current" TargetMode="External"/><Relationship Id="rId129" Type="http://schemas.openxmlformats.org/officeDocument/2006/relationships/hyperlink" Target="https://simplifier.net/guide/pan-canadian-ereferral-econsult-ca-erec-iguide/Home/FHIR-Artifacts/Organization--CA-eReC?version=1.0.0DFT-Ballot" TargetMode="External"/><Relationship Id="rId280" Type="http://schemas.openxmlformats.org/officeDocument/2006/relationships/hyperlink" Target="mailto:tim@caredove.com" TargetMode="External"/><Relationship Id="rId336" Type="http://schemas.openxmlformats.org/officeDocument/2006/relationships/hyperlink" Target="mailto:caryn.harris@orionhealth.com" TargetMode="External"/><Relationship Id="rId75" Type="http://schemas.openxmlformats.org/officeDocument/2006/relationships/hyperlink" Target="https://simplifier.net/guide/pan-canadian-ereferral-econsult-ca-erec-iguide/Home/FHIR-Artifacts/Artifacts?version=1.0.0DFT-Ballot" TargetMode="External"/><Relationship Id="rId140" Type="http://schemas.openxmlformats.org/officeDocument/2006/relationships/hyperlink" Target="mailto:digitalhealthstandards@ontariohealth.ca" TargetMode="External"/><Relationship Id="rId182" Type="http://schemas.openxmlformats.org/officeDocument/2006/relationships/hyperlink" Target="mailto:tim@caredove.com" TargetMode="External"/><Relationship Id="rId6" Type="http://schemas.openxmlformats.org/officeDocument/2006/relationships/hyperlink" Target="https://simplifier.net/guide/pan-canadian-ereferral-econsult-ca-erec-iguide/Home/Technical-Specifications/CA-eReC-Messaging?version=1.0.0DFT-Ballot" TargetMode="External"/><Relationship Id="rId238" Type="http://schemas.openxmlformats.org/officeDocument/2006/relationships/hyperlink" Target="mailto:tim@caredove.com" TargetMode="External"/><Relationship Id="rId291" Type="http://schemas.openxmlformats.org/officeDocument/2006/relationships/hyperlink" Target="https://simplifier.net/guide/pan-canadian-ereferral-econsult-ca-erec-iguide/Home/Technical-Specifications/CA-eReC-Central-Intake?version=1.0.0DFT-Ballot" TargetMode="External"/><Relationship Id="rId305" Type="http://schemas.openxmlformats.org/officeDocument/2006/relationships/hyperlink" Target="https://simplifier.net/guide/pan-canadian-ereferral-econsult-ca-erec-iguide/Home/Technical-Specifications/CA-eReC-Central-Intake?version=1.0.0DFT-Ballot" TargetMode="External"/><Relationship Id="rId347" Type="http://schemas.openxmlformats.org/officeDocument/2006/relationships/hyperlink" Target="https://simplifier.net/guide/Pan-Canadian-eReferral-eConsult-CA-eReC-iGuide/Home/FHIR-Artifacts/Communication--CA-eReC.page.md?version=current" TargetMode="External"/><Relationship Id="rId44" Type="http://schemas.openxmlformats.org/officeDocument/2006/relationships/hyperlink" Target="https://simplifier.net/guide/Pan-Canadian-eReferral-eConsult-CA-eReC-iGuide/Home/Business-Context/Use-Cases?version=current" TargetMode="External"/><Relationship Id="rId86" Type="http://schemas.openxmlformats.org/officeDocument/2006/relationships/hyperlink" Target="mailto:digitalhealthstandards@ontariohealth.ca" TargetMode="External"/><Relationship Id="rId151" Type="http://schemas.openxmlformats.org/officeDocument/2006/relationships/hyperlink" Target="https://simplifier.net/guide/pan-canadian-ereferral-econsult-ca-erec-iguide/Home/FHIR-Artifacts/Task--CA-eReC?version=1.0.0DFT-Ballot" TargetMode="External"/><Relationship Id="rId193" Type="http://schemas.openxmlformats.org/officeDocument/2006/relationships/hyperlink" Target="https://simplifier.net/guide/pan-canadian-ereferral-econsult-ca-erec-iguide/Home/FHIR-Artifacts/Artifacts?version=1.0.0DFT-Ballot" TargetMode="External"/><Relationship Id="rId207" Type="http://schemas.openxmlformats.org/officeDocument/2006/relationships/hyperlink" Target="https://simplifier.net/guide/pan-canadian-ereferral-econsult-ca-erec-iguide/Home/Business-Context/Business-Rules?version=1.0.0DFT-Ballot" TargetMode="External"/><Relationship Id="rId249" Type="http://schemas.openxmlformats.org/officeDocument/2006/relationships/hyperlink" Target="https://simplifier.net/guide/pan-canadian-ereferral-econsult-ca-erec-iguide/Home/Technical-Specifications/CA-eReC-Messaging?version=1.0.0DFT-Ballot" TargetMode="External"/><Relationship Id="rId13" Type="http://schemas.openxmlformats.org/officeDocument/2006/relationships/hyperlink" Target="https://simplifier.net/packages/ca.infoway.io.erec/1.0.0-dft-ballot/files/2378040" TargetMode="External"/><Relationship Id="rId109" Type="http://schemas.openxmlformats.org/officeDocument/2006/relationships/hyperlink" Target="https://simplifier.net/guide/pan-canadian-ereferral-econsult-ca-erec-iguide/Home/FHIR-Artifacts/Patient--CA-eReC?version=1.0.0DFT-Ballot" TargetMode="External"/><Relationship Id="rId260" Type="http://schemas.openxmlformats.org/officeDocument/2006/relationships/hyperlink" Target="mailto:tim@caredove.com" TargetMode="External"/><Relationship Id="rId316" Type="http://schemas.openxmlformats.org/officeDocument/2006/relationships/hyperlink" Target="mailto:tim@caredove.com" TargetMode="External"/><Relationship Id="rId55" Type="http://schemas.openxmlformats.org/officeDocument/2006/relationships/hyperlink" Target="https://simplifier.net/guide/pan-canadian-ereferral-econsult-ca-erec-iguide/Home/Technical-Specifications/CA-eReC-Messaging?version=1.0.0DFT-Ballot" TargetMode="External"/><Relationship Id="rId97" Type="http://schemas.openxmlformats.org/officeDocument/2006/relationships/hyperlink" Target="https://simplifier.net/guide/pan-canadian-ereferral-econsult-ca-erec-iguide/Home/FHIR-Artifacts/MessageBundle---ServiceRequest--CA-eReC?version=1.0.0DFT-Ballot" TargetMode="External"/><Relationship Id="rId120" Type="http://schemas.openxmlformats.org/officeDocument/2006/relationships/hyperlink" Target="mailto:digitalhealthstandards@ontariohealth.ca" TargetMode="External"/><Relationship Id="rId358" Type="http://schemas.openxmlformats.org/officeDocument/2006/relationships/hyperlink" Target="https://simplifier.net/guide/Pan-Canadian-eReferral-eConsult-CA-eReC-iGuide/Home/FHIR-Artifacts/QuestionnaireResponse-CA-eReC.page.md?version=current" TargetMode="External"/><Relationship Id="rId162" Type="http://schemas.openxmlformats.org/officeDocument/2006/relationships/hyperlink" Target="https://simplifier.net/guide/pan-canadian-ereferral-econsult-ca-erec-iguide/Home/CA-eReC-Background/Glossary-of-Terms?version=1.0.0DFT-Ballot" TargetMode="External"/><Relationship Id="rId218" Type="http://schemas.openxmlformats.org/officeDocument/2006/relationships/hyperlink" Target="mailto:tim@caredove.com" TargetMode="External"/><Relationship Id="rId271" Type="http://schemas.openxmlformats.org/officeDocument/2006/relationships/hyperlink" Target="https://simplifier.net/guide/pan-canadian-ereferral-econsult-ca-erec-iguide/Home/Technical-Specifications/CA-eReC-Integration-Patterns?version=1.0.0DFT-Ballot" TargetMode="External"/><Relationship Id="rId24" Type="http://schemas.openxmlformats.org/officeDocument/2006/relationships/hyperlink" Target="https://simplifier.net/guide/pan-canadian-ereferral-econsult-ca-erec-iguide/Home/Technical-Specifications/CA-eReC-Messaging?version=1.0.0DFT-Ballot" TargetMode="External"/><Relationship Id="rId66" Type="http://schemas.openxmlformats.org/officeDocument/2006/relationships/hyperlink" Target="mailto:digitalhealthstandards@ontariohealth.ca" TargetMode="External"/><Relationship Id="rId131" Type="http://schemas.openxmlformats.org/officeDocument/2006/relationships/hyperlink" Target="https://simplifier.net/guide/pan-canadian-ereferral-econsult-ca-erec-iguide/Home/FHIR-Artifacts/Organization--CA-eReC?version=1.0.0DFT-Ballot" TargetMode="External"/><Relationship Id="rId327" Type="http://schemas.openxmlformats.org/officeDocument/2006/relationships/hyperlink" Target="https://simplifier.net/guide/pan-canadian-ereferral-econsult-ca-erec-iguide/Home/Technical-Specifications/CA-eReC-Messaging?version=1.0.0DFT-Ballot" TargetMode="External"/><Relationship Id="rId173" Type="http://schemas.openxmlformats.org/officeDocument/2006/relationships/hyperlink" Target="mailto:digitalhealthstandards@ontariohealth.ca" TargetMode="External"/><Relationship Id="rId229" Type="http://schemas.openxmlformats.org/officeDocument/2006/relationships/hyperlink" Target="https://simplifier.net/guide/pan-canadian-ereferral-econsult-ca-erec-iguide/Home/Technical-Specifications/CA-eReC-Messaging?version=1.0.0DFT-Ballot" TargetMode="External"/><Relationship Id="rId240" Type="http://schemas.openxmlformats.org/officeDocument/2006/relationships/hyperlink" Target="mailto:tim@caredove.com" TargetMode="External"/><Relationship Id="rId35" Type="http://schemas.openxmlformats.org/officeDocument/2006/relationships/hyperlink" Target="https://simplifier.net/guide/Pan-Canadian-eReferral-eConsult-CA-eReC-iGuide/Home/Business-Context/Business-Rules.page.md?version=current" TargetMode="External"/><Relationship Id="rId77" Type="http://schemas.openxmlformats.org/officeDocument/2006/relationships/hyperlink" Target="https://simplifier.net/guide/pan-canadian-ereferral-econsult-ca-erec-iguide/Home/FHIR-Artifacts/Artifacts?version=1.0.0DFT-Ballot" TargetMode="External"/><Relationship Id="rId100" Type="http://schemas.openxmlformats.org/officeDocument/2006/relationships/hyperlink" Target="mailto:digitalhealthstandards@ontariohealth.ca" TargetMode="External"/><Relationship Id="rId282" Type="http://schemas.openxmlformats.org/officeDocument/2006/relationships/hyperlink" Target="mailto:tim@caredove.com" TargetMode="External"/><Relationship Id="rId338" Type="http://schemas.openxmlformats.org/officeDocument/2006/relationships/hyperlink" Target="mailto:caryn.harris@orionhealth.com" TargetMode="External"/><Relationship Id="rId8" Type="http://schemas.openxmlformats.org/officeDocument/2006/relationships/hyperlink" Target="https://simplifier.net/guide/pan-canadian-ereferral-econsult-ca-erec-iguide/Home/Technical-Specifications/CA-eReC-Messaging?version=1.0.0DFT-Ballot" TargetMode="External"/><Relationship Id="rId142" Type="http://schemas.openxmlformats.org/officeDocument/2006/relationships/hyperlink" Target="mailto:digitalhealthstandards@ontariohealth.ca" TargetMode="External"/><Relationship Id="rId184" Type="http://schemas.openxmlformats.org/officeDocument/2006/relationships/hyperlink" Target="mailto:tim@caredove.com" TargetMode="External"/><Relationship Id="rId251" Type="http://schemas.openxmlformats.org/officeDocument/2006/relationships/hyperlink" Target="https://simplifier.net/guide/pan-canadian-ereferral-econsult-ca-erec-iguide/Home/Technical-Specifications/CA-eReC-Messaging?version=1.0.0DFT-Ballot" TargetMode="External"/><Relationship Id="rId46" Type="http://schemas.openxmlformats.org/officeDocument/2006/relationships/hyperlink" Target="https://simplifier.net/guide/Pan-Canadian-eReferral-eConsult-CA-eReC-iGuide/Home/Business-Context/Use-Cases?version=current" TargetMode="External"/><Relationship Id="rId293" Type="http://schemas.openxmlformats.org/officeDocument/2006/relationships/hyperlink" Target="https://simplifier.net/guide/pan-canadian-ereferral-econsult-ca-erec-iguide/Home/Technical-Specifications/CA-eReC-Central-Intake?version=1.0.0DFT-Ballot" TargetMode="External"/><Relationship Id="rId307" Type="http://schemas.openxmlformats.org/officeDocument/2006/relationships/hyperlink" Target="https://simplifier.net/guide/pan-canadian-ereferral-econsult-ca-erec-iguide/Home/Technical-Specifications/CA-eReC-Central-Intake?version=1.0.0DFT-Ballot" TargetMode="External"/><Relationship Id="rId349" Type="http://schemas.openxmlformats.org/officeDocument/2006/relationships/hyperlink" Target="https://simplifier.net/guide/Pan-Canadian-eReferral-eConsult-CA-eReC-iGuide/Home/FHIR-Artifacts/DocumentReference-CA-eReC.page.md?version=current" TargetMode="External"/><Relationship Id="rId88" Type="http://schemas.openxmlformats.org/officeDocument/2006/relationships/hyperlink" Target="mailto:digitalhealthstandards@ontariohealth.ca" TargetMode="External"/><Relationship Id="rId111" Type="http://schemas.openxmlformats.org/officeDocument/2006/relationships/hyperlink" Target="https://simplifier.net/guide/pan-canadian-ereferral-econsult-ca-erec-iguide/Home/FHIR-Artifacts/Patient--CA-eReC?version=1.0.0DFT-Ballot" TargetMode="External"/><Relationship Id="rId153" Type="http://schemas.openxmlformats.org/officeDocument/2006/relationships/hyperlink" Target="https://simplifier.net/guide/pan-canadian-ereferral-econsult-ca-erec-iguide/Home/FHIR-Artifacts/Task--CA-eReC?version=1.0.0DFT-Ballot" TargetMode="External"/><Relationship Id="rId195" Type="http://schemas.openxmlformats.org/officeDocument/2006/relationships/hyperlink" Target="https://simplifier.net/guide/pan-canadian-ereferral-econsult-ca-erec-iguide/Home/FHIR-Artifacts/Artifacts?version=1.0.0DFT-Ballot" TargetMode="External"/><Relationship Id="rId209" Type="http://schemas.openxmlformats.org/officeDocument/2006/relationships/hyperlink" Target="https://simplifier.net/guide/pan-canadian-ereferral-econsult-ca-erec-iguide/Home/Business-Context/Business-Rules?version=1.0.0DFT-Ballot" TargetMode="External"/><Relationship Id="rId360" Type="http://schemas.openxmlformats.org/officeDocument/2006/relationships/hyperlink" Target="https://simplifier.net/guide/Pan-Canadian-eReferral-eConsult-CA-eReC-iGuide/Home/FHIR-Artifacts/ServiceRequest--CA-eReC.page.md?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baseColWidth="10" defaultColWidth="8.83203125" defaultRowHeight="14"/>
  <cols>
    <col min="1" max="1" width="24" style="2" customWidth="1"/>
    <col min="2" max="2" width="22.5" style="2" customWidth="1"/>
    <col min="3" max="3" width="27.1640625" style="2" customWidth="1"/>
    <col min="4" max="4" width="24.5" style="2" customWidth="1"/>
    <col min="5" max="5" width="29.83203125" style="2" customWidth="1"/>
    <col min="6" max="6" width="10.83203125" style="2" customWidth="1"/>
    <col min="7" max="7" width="33.5" style="2" customWidth="1"/>
    <col min="8" max="8" width="3.83203125" style="2" customWidth="1"/>
    <col min="9" max="9" width="19.83203125" style="2" customWidth="1"/>
    <col min="10" max="10" width="15" style="2" customWidth="1"/>
    <col min="11" max="11" width="17.5" style="2" customWidth="1"/>
    <col min="12" max="12" width="4.1640625" style="2" customWidth="1"/>
    <col min="13" max="13" width="15.5" style="2" customWidth="1"/>
    <col min="14" max="16384" width="8.83203125" style="2"/>
  </cols>
  <sheetData>
    <row r="1" spans="1:13" ht="28" customHeight="1">
      <c r="A1" s="95" t="s">
        <v>0</v>
      </c>
      <c r="B1" s="96"/>
      <c r="C1" s="96"/>
      <c r="D1" s="96"/>
      <c r="E1" s="96"/>
      <c r="F1" s="96"/>
      <c r="G1" s="96"/>
      <c r="H1" s="96"/>
      <c r="I1" s="96"/>
      <c r="J1" s="96"/>
      <c r="K1" s="96"/>
      <c r="L1" s="96"/>
      <c r="M1" s="97"/>
    </row>
    <row r="2" spans="1:13" ht="30">
      <c r="A2" s="7" t="s">
        <v>1</v>
      </c>
      <c r="B2" s="7" t="s">
        <v>2</v>
      </c>
      <c r="C2" s="7" t="s">
        <v>3</v>
      </c>
      <c r="D2" s="7" t="s">
        <v>4</v>
      </c>
      <c r="E2" s="7" t="s">
        <v>5</v>
      </c>
      <c r="F2" s="7" t="s">
        <v>6</v>
      </c>
      <c r="G2" s="7" t="s">
        <v>7</v>
      </c>
      <c r="H2" s="8"/>
      <c r="I2" s="7" t="s">
        <v>8</v>
      </c>
      <c r="J2" s="7" t="s">
        <v>9</v>
      </c>
      <c r="K2" s="7" t="s">
        <v>10</v>
      </c>
      <c r="L2" s="7"/>
      <c r="M2" s="7" t="s">
        <v>11</v>
      </c>
    </row>
    <row r="3" spans="1:13" ht="15">
      <c r="A3" s="5" t="s">
        <v>12</v>
      </c>
      <c r="B3" s="6" t="s">
        <v>13</v>
      </c>
      <c r="C3" s="6" t="s">
        <v>13</v>
      </c>
      <c r="D3" s="6" t="s">
        <v>13</v>
      </c>
      <c r="E3" s="6" t="s">
        <v>13</v>
      </c>
      <c r="F3" s="5" t="s">
        <v>14</v>
      </c>
      <c r="G3" s="5" t="s">
        <v>15</v>
      </c>
      <c r="H3" s="5"/>
      <c r="I3" s="5" t="s">
        <v>16</v>
      </c>
      <c r="J3" s="5" t="s">
        <v>17</v>
      </c>
      <c r="K3" s="5" t="s">
        <v>18</v>
      </c>
      <c r="L3" s="5"/>
      <c r="M3" s="5" t="s">
        <v>18</v>
      </c>
    </row>
    <row r="4" spans="1:13" ht="30">
      <c r="A4" s="5" t="s">
        <v>19</v>
      </c>
      <c r="B4" s="6" t="s">
        <v>20</v>
      </c>
      <c r="C4" s="6" t="s">
        <v>21</v>
      </c>
      <c r="D4" s="6" t="s">
        <v>22</v>
      </c>
      <c r="E4" s="6" t="s">
        <v>23</v>
      </c>
      <c r="F4" s="5" t="s">
        <v>24</v>
      </c>
      <c r="G4" s="5" t="s">
        <v>25</v>
      </c>
      <c r="H4" s="5"/>
      <c r="I4" s="5" t="s">
        <v>26</v>
      </c>
      <c r="J4" s="5" t="s">
        <v>27</v>
      </c>
      <c r="K4" s="5" t="s">
        <v>28</v>
      </c>
      <c r="L4" s="5"/>
      <c r="M4" s="5" t="s">
        <v>28</v>
      </c>
    </row>
    <row r="5" spans="1:13" ht="30">
      <c r="A5" s="5" t="s">
        <v>29</v>
      </c>
      <c r="B5" s="6" t="s">
        <v>30</v>
      </c>
      <c r="C5" s="6" t="s">
        <v>31</v>
      </c>
      <c r="D5" s="6" t="s">
        <v>32</v>
      </c>
      <c r="E5" s="6" t="s">
        <v>33</v>
      </c>
      <c r="F5" s="5" t="s">
        <v>34</v>
      </c>
      <c r="G5" s="5" t="s">
        <v>35</v>
      </c>
      <c r="H5" s="5"/>
      <c r="I5" s="5" t="s">
        <v>36</v>
      </c>
      <c r="J5" s="5" t="s">
        <v>37</v>
      </c>
      <c r="K5" s="5"/>
      <c r="L5" s="5"/>
      <c r="M5" s="5" t="s">
        <v>38</v>
      </c>
    </row>
    <row r="6" spans="1:13" ht="30">
      <c r="A6" s="5" t="s">
        <v>39</v>
      </c>
      <c r="B6" s="6" t="s">
        <v>40</v>
      </c>
      <c r="C6" s="5"/>
      <c r="D6" s="6" t="s">
        <v>41</v>
      </c>
      <c r="E6" s="5"/>
      <c r="F6" s="5" t="s">
        <v>42</v>
      </c>
      <c r="G6" s="5" t="s">
        <v>43</v>
      </c>
      <c r="H6" s="5"/>
      <c r="I6" s="5"/>
      <c r="J6" s="5" t="s">
        <v>38</v>
      </c>
      <c r="K6" s="5"/>
      <c r="L6" s="5"/>
      <c r="M6" s="5"/>
    </row>
    <row r="7" spans="1:13" ht="30">
      <c r="A7" s="5"/>
      <c r="B7" s="6" t="s">
        <v>44</v>
      </c>
      <c r="C7" s="5"/>
      <c r="D7" s="6" t="s">
        <v>45</v>
      </c>
      <c r="E7" s="5"/>
      <c r="F7" s="5"/>
      <c r="G7" s="5" t="s">
        <v>46</v>
      </c>
      <c r="H7" s="5"/>
      <c r="I7" s="5"/>
      <c r="J7" s="5"/>
      <c r="K7" s="5"/>
      <c r="L7" s="5"/>
      <c r="M7" s="5"/>
    </row>
    <row r="8" spans="1:13" ht="45">
      <c r="A8" s="5"/>
      <c r="B8" s="6" t="s">
        <v>47</v>
      </c>
      <c r="C8" s="5"/>
      <c r="D8" s="5"/>
      <c r="E8" s="5"/>
      <c r="F8" s="5"/>
      <c r="G8" s="5" t="s">
        <v>48</v>
      </c>
      <c r="H8" s="5"/>
      <c r="I8" s="5"/>
      <c r="J8" s="5"/>
      <c r="K8" s="5"/>
      <c r="L8" s="5"/>
      <c r="M8" s="5"/>
    </row>
    <row r="9" spans="1:13" ht="30">
      <c r="A9" s="5"/>
      <c r="B9" s="6" t="s">
        <v>49</v>
      </c>
      <c r="C9" s="5"/>
      <c r="D9" s="5"/>
      <c r="E9" s="5"/>
      <c r="F9" s="5"/>
      <c r="G9" s="5" t="s">
        <v>50</v>
      </c>
      <c r="H9" s="5"/>
      <c r="I9" s="5"/>
      <c r="J9" s="5"/>
      <c r="K9" s="5"/>
      <c r="L9" s="5"/>
      <c r="M9" s="5"/>
    </row>
    <row r="10" spans="1:13" ht="15">
      <c r="A10" s="5"/>
      <c r="B10" s="6" t="s">
        <v>51</v>
      </c>
      <c r="C10" s="5"/>
      <c r="D10" s="5"/>
      <c r="E10" s="5"/>
      <c r="F10" s="5"/>
      <c r="G10" s="5" t="s">
        <v>52</v>
      </c>
      <c r="H10" s="5"/>
      <c r="I10" s="5"/>
      <c r="J10" s="5"/>
      <c r="K10" s="5"/>
      <c r="L10" s="5"/>
      <c r="M10" s="5"/>
    </row>
    <row r="11" spans="1:13" ht="15">
      <c r="A11" s="5"/>
      <c r="B11" s="6" t="s">
        <v>53</v>
      </c>
      <c r="C11" s="5"/>
      <c r="D11" s="5"/>
      <c r="E11" s="5"/>
      <c r="F11" s="5"/>
      <c r="G11" s="5" t="s">
        <v>54</v>
      </c>
      <c r="H11" s="5"/>
      <c r="I11" s="5"/>
      <c r="J11" s="5"/>
      <c r="K11" s="5"/>
      <c r="L11" s="5"/>
      <c r="M11" s="5"/>
    </row>
    <row r="80" spans="8:8" ht="409.6">
      <c r="H80" s="19" t="s">
        <v>55</v>
      </c>
    </row>
    <row r="121" spans="8:8" ht="409.6">
      <c r="H121" s="2" t="s">
        <v>56</v>
      </c>
    </row>
    <row r="122" spans="8:8" ht="409.6">
      <c r="H122" s="2" t="s">
        <v>57</v>
      </c>
    </row>
    <row r="123" spans="8:8" ht="409.6">
      <c r="H123" s="2" t="s">
        <v>58</v>
      </c>
    </row>
    <row r="130" spans="8:8" ht="409.6">
      <c r="H130" s="2" t="s">
        <v>59</v>
      </c>
    </row>
    <row r="131" spans="8:8" ht="409.6">
      <c r="H131" s="2" t="s">
        <v>60</v>
      </c>
    </row>
    <row r="133" spans="8:8" ht="409.6">
      <c r="H133" s="2" t="s">
        <v>61</v>
      </c>
    </row>
    <row r="135" spans="8:8" ht="409.6">
      <c r="H135" s="2" t="s">
        <v>62</v>
      </c>
    </row>
    <row r="136" spans="8:8" ht="409.6">
      <c r="H136" s="2" t="s">
        <v>63</v>
      </c>
    </row>
    <row r="138" spans="8:8" ht="409.6">
      <c r="H138" s="2" t="s">
        <v>64</v>
      </c>
    </row>
    <row r="139" spans="8:8" ht="409.6">
      <c r="H139" s="2" t="s">
        <v>65</v>
      </c>
    </row>
    <row r="141" spans="8:8" ht="409.6">
      <c r="H141" s="2" t="s">
        <v>66</v>
      </c>
    </row>
    <row r="142" spans="8:8" ht="409.6">
      <c r="H142" s="2" t="s">
        <v>67</v>
      </c>
    </row>
    <row r="144" spans="8:8" ht="409.6">
      <c r="H144" s="2" t="s">
        <v>68</v>
      </c>
    </row>
    <row r="145" spans="8:8" ht="409.6">
      <c r="H145" s="2" t="s">
        <v>69</v>
      </c>
    </row>
    <row r="147" spans="8:8" ht="409.6">
      <c r="H147" s="2" t="s">
        <v>70</v>
      </c>
    </row>
    <row r="148" spans="8:8" ht="409.6">
      <c r="H148" s="2" t="s">
        <v>71</v>
      </c>
    </row>
    <row r="152" spans="8:8" ht="409.6">
      <c r="H152" s="2" t="s">
        <v>72</v>
      </c>
    </row>
    <row r="157" spans="8:8" ht="409.6">
      <c r="H157" s="2" t="s">
        <v>73</v>
      </c>
    </row>
    <row r="171" spans="11:11" ht="15">
      <c r="K171" s="20" t="s">
        <v>74</v>
      </c>
    </row>
    <row r="183" spans="11:11">
      <c r="K183" s="20"/>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baseColWidth="10" defaultColWidth="8.83203125" defaultRowHeight="15"/>
  <cols>
    <col min="1" max="1" width="14" customWidth="1"/>
    <col min="2" max="2" width="25.83203125" customWidth="1"/>
    <col min="3" max="3" width="98.5" style="1" customWidth="1"/>
  </cols>
  <sheetData>
    <row r="1" spans="1:9" ht="130" customHeight="1" thickBot="1">
      <c r="A1" s="109" t="s">
        <v>75</v>
      </c>
      <c r="B1" s="110"/>
      <c r="C1" s="111"/>
    </row>
    <row r="2" spans="1:9" s="16" customFormat="1" ht="22" customHeight="1" thickBot="1">
      <c r="A2" s="112" t="s">
        <v>76</v>
      </c>
      <c r="B2" s="113"/>
      <c r="C2" s="114"/>
    </row>
    <row r="3" spans="1:9" s="17" customFormat="1" ht="18.5" customHeight="1" thickBot="1">
      <c r="A3" s="115" t="s">
        <v>77</v>
      </c>
      <c r="B3" s="116"/>
      <c r="C3" s="117"/>
      <c r="D3"/>
      <c r="E3"/>
      <c r="F3"/>
      <c r="G3"/>
      <c r="H3"/>
      <c r="I3"/>
    </row>
    <row r="4" spans="1:9" ht="18.5" customHeight="1" thickBot="1">
      <c r="A4" s="118" t="s">
        <v>78</v>
      </c>
      <c r="B4" s="119"/>
      <c r="C4" s="120"/>
    </row>
    <row r="5" spans="1:9" ht="16">
      <c r="A5" s="9" t="s">
        <v>79</v>
      </c>
      <c r="B5" s="9" t="s">
        <v>80</v>
      </c>
      <c r="C5" s="10" t="s">
        <v>81</v>
      </c>
    </row>
    <row r="6" spans="1:9" ht="14.5" customHeight="1">
      <c r="A6" s="98" t="s">
        <v>82</v>
      </c>
      <c r="B6" s="26" t="s">
        <v>83</v>
      </c>
      <c r="C6" s="13" t="s">
        <v>84</v>
      </c>
    </row>
    <row r="7" spans="1:9" ht="16">
      <c r="A7" s="99"/>
      <c r="B7" s="27" t="s">
        <v>85</v>
      </c>
      <c r="C7" s="13" t="s">
        <v>86</v>
      </c>
    </row>
    <row r="8" spans="1:9" ht="16">
      <c r="A8" s="100" t="s">
        <v>87</v>
      </c>
      <c r="B8" s="129" t="s">
        <v>1</v>
      </c>
      <c r="C8" s="13" t="s">
        <v>88</v>
      </c>
    </row>
    <row r="9" spans="1:9" ht="16">
      <c r="A9" s="101"/>
      <c r="B9" s="104"/>
      <c r="C9" s="35" t="s">
        <v>89</v>
      </c>
    </row>
    <row r="10" spans="1:9" ht="16">
      <c r="A10" s="101"/>
      <c r="B10" s="4" t="s">
        <v>79</v>
      </c>
      <c r="C10" s="13" t="s">
        <v>90</v>
      </c>
    </row>
    <row r="11" spans="1:9" ht="16">
      <c r="A11" s="101"/>
      <c r="B11" s="4" t="s">
        <v>91</v>
      </c>
      <c r="C11" s="13" t="s">
        <v>92</v>
      </c>
    </row>
    <row r="12" spans="1:9" ht="16">
      <c r="A12" s="101"/>
      <c r="B12" s="4" t="s">
        <v>93</v>
      </c>
      <c r="C12" s="13" t="s">
        <v>94</v>
      </c>
    </row>
    <row r="13" spans="1:9" ht="16">
      <c r="A13" s="101"/>
      <c r="B13" s="103" t="s">
        <v>6</v>
      </c>
      <c r="C13" s="13" t="s">
        <v>95</v>
      </c>
    </row>
    <row r="14" spans="1:9" ht="16">
      <c r="A14" s="101"/>
      <c r="B14" s="104"/>
      <c r="C14" s="24" t="s">
        <v>34</v>
      </c>
    </row>
    <row r="15" spans="1:9" ht="16">
      <c r="A15" s="101"/>
      <c r="B15" s="104"/>
      <c r="C15" s="24" t="s">
        <v>14</v>
      </c>
    </row>
    <row r="16" spans="1:9" ht="16">
      <c r="A16" s="101"/>
      <c r="B16" s="104"/>
      <c r="C16" s="24" t="s">
        <v>42</v>
      </c>
    </row>
    <row r="17" spans="1:3" ht="16">
      <c r="A17" s="101"/>
      <c r="B17" s="105"/>
      <c r="C17" s="24" t="s">
        <v>96</v>
      </c>
    </row>
    <row r="18" spans="1:3" ht="16">
      <c r="A18" s="101"/>
      <c r="B18" s="103" t="s">
        <v>97</v>
      </c>
      <c r="C18" s="13" t="s">
        <v>98</v>
      </c>
    </row>
    <row r="19" spans="1:3" ht="16">
      <c r="A19" s="101"/>
      <c r="B19" s="104"/>
      <c r="C19" s="24" t="s">
        <v>24</v>
      </c>
    </row>
    <row r="20" spans="1:3" ht="16">
      <c r="A20" s="101"/>
      <c r="B20" s="104"/>
      <c r="C20" s="24" t="s">
        <v>99</v>
      </c>
    </row>
    <row r="21" spans="1:3" ht="16">
      <c r="A21" s="101"/>
      <c r="B21" s="105"/>
      <c r="C21" s="24" t="s">
        <v>100</v>
      </c>
    </row>
    <row r="22" spans="1:3" ht="16">
      <c r="A22" s="101"/>
      <c r="B22" s="4" t="s">
        <v>101</v>
      </c>
      <c r="C22" s="23" t="s">
        <v>102</v>
      </c>
    </row>
    <row r="23" spans="1:3" ht="16">
      <c r="A23" s="101"/>
      <c r="B23" s="4" t="s">
        <v>103</v>
      </c>
      <c r="C23" s="23" t="s">
        <v>104</v>
      </c>
    </row>
    <row r="24" spans="1:3" ht="17" thickBot="1">
      <c r="A24" s="101"/>
      <c r="B24" s="4" t="s">
        <v>87</v>
      </c>
      <c r="C24" s="14" t="s">
        <v>105</v>
      </c>
    </row>
    <row r="25" spans="1:3" ht="17" thickBot="1">
      <c r="A25" s="102"/>
      <c r="B25" s="4" t="s">
        <v>106</v>
      </c>
      <c r="C25" s="30" t="s">
        <v>107</v>
      </c>
    </row>
    <row r="26" spans="1:3" ht="16">
      <c r="A26" s="121" t="s">
        <v>108</v>
      </c>
      <c r="B26" s="11" t="s">
        <v>109</v>
      </c>
      <c r="C26" s="12" t="s">
        <v>110</v>
      </c>
    </row>
    <row r="27" spans="1:3" ht="16">
      <c r="A27" s="122"/>
      <c r="B27" s="3" t="s">
        <v>111</v>
      </c>
      <c r="C27" s="13" t="s">
        <v>112</v>
      </c>
    </row>
    <row r="28" spans="1:3" ht="16">
      <c r="A28" s="122"/>
      <c r="B28" s="3" t="s">
        <v>113</v>
      </c>
      <c r="C28" s="13" t="s">
        <v>114</v>
      </c>
    </row>
    <row r="29" spans="1:3" ht="16">
      <c r="A29" s="122"/>
      <c r="B29" s="3" t="s">
        <v>115</v>
      </c>
      <c r="C29" s="13" t="s">
        <v>116</v>
      </c>
    </row>
    <row r="30" spans="1:3">
      <c r="C30" s="15"/>
    </row>
    <row r="31" spans="1:3" ht="16" thickBot="1">
      <c r="C31" s="15"/>
    </row>
    <row r="32" spans="1:3" ht="18.5" customHeight="1">
      <c r="A32" s="123" t="s">
        <v>117</v>
      </c>
      <c r="B32" s="124"/>
      <c r="C32" s="125"/>
    </row>
    <row r="33" spans="1:3" ht="14.5" customHeight="1">
      <c r="A33" s="126" t="s">
        <v>118</v>
      </c>
      <c r="B33" s="127"/>
      <c r="C33" s="128"/>
    </row>
    <row r="34" spans="1:3" ht="14.5" customHeight="1">
      <c r="A34" s="126" t="s">
        <v>119</v>
      </c>
      <c r="B34" s="127"/>
      <c r="C34" s="128"/>
    </row>
    <row r="35" spans="1:3" ht="28" customHeight="1">
      <c r="A35" s="126" t="s">
        <v>120</v>
      </c>
      <c r="B35" s="127"/>
      <c r="C35" s="128"/>
    </row>
    <row r="36" spans="1:3" ht="14.5" customHeight="1">
      <c r="A36" s="126" t="s">
        <v>121</v>
      </c>
      <c r="B36" s="127"/>
      <c r="C36" s="128"/>
    </row>
    <row r="37" spans="1:3" ht="15" customHeight="1" thickBot="1">
      <c r="A37" s="106" t="s">
        <v>122</v>
      </c>
      <c r="B37" s="107"/>
      <c r="C37" s="108"/>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filterMode="1">
    <tabColor rgb="FF92D050"/>
  </sheetPr>
  <dimension ref="A1:AG295"/>
  <sheetViews>
    <sheetView tabSelected="1" zoomScaleNormal="100" workbookViewId="0">
      <pane ySplit="2" topLeftCell="A259" activePane="bottomLeft" state="frozen"/>
      <selection pane="bottomLeft" activeCell="U98" sqref="U98"/>
    </sheetView>
  </sheetViews>
  <sheetFormatPr baseColWidth="10" defaultColWidth="19" defaultRowHeight="15"/>
  <cols>
    <col min="1" max="1" width="10.1640625" style="22" customWidth="1"/>
    <col min="2" max="2" width="12.83203125" style="18" hidden="1" customWidth="1"/>
    <col min="3" max="3" width="17.83203125" style="18" hidden="1" customWidth="1"/>
    <col min="4" max="4" width="19" style="18"/>
    <col min="5" max="5" width="19.5" style="18" customWidth="1"/>
    <col min="6" max="6" width="13.83203125" style="18" customWidth="1"/>
    <col min="7" max="8" width="15.1640625" style="18" customWidth="1"/>
    <col min="9" max="9" width="26.6640625" style="18" customWidth="1"/>
    <col min="10" max="10" width="28.1640625" style="18" customWidth="1"/>
    <col min="11" max="11" width="34" style="18" customWidth="1"/>
    <col min="12" max="12" width="26" style="18" customWidth="1"/>
    <col min="13" max="13" width="0" style="18" hidden="1" customWidth="1"/>
    <col min="14" max="14" width="19" style="18"/>
    <col min="15" max="17" width="0" style="18" hidden="1" customWidth="1"/>
    <col min="18" max="19" width="0" style="22" hidden="1" customWidth="1"/>
    <col min="20" max="20" width="0" style="18" hidden="1" customWidth="1"/>
    <col min="21" max="21" width="19" style="18"/>
    <col min="22" max="22" width="19" style="18" customWidth="1"/>
    <col min="23" max="23" width="19" style="18"/>
    <col min="24" max="24" width="19" style="18" customWidth="1"/>
    <col min="25" max="25" width="19" style="18"/>
    <col min="26" max="33" width="0" style="18" hidden="1" customWidth="1"/>
    <col min="34" max="16384" width="19" style="18"/>
  </cols>
  <sheetData>
    <row r="1" spans="1:33" ht="24.5" customHeight="1" thickBot="1">
      <c r="A1" s="132" t="s">
        <v>82</v>
      </c>
      <c r="B1" s="133"/>
      <c r="C1" s="134" t="s">
        <v>123</v>
      </c>
      <c r="D1" s="134"/>
      <c r="E1" s="134"/>
      <c r="F1" s="134"/>
      <c r="G1" s="134"/>
      <c r="H1" s="134"/>
      <c r="I1" s="134"/>
      <c r="J1" s="134"/>
      <c r="K1" s="134"/>
      <c r="L1" s="135"/>
      <c r="M1" s="130" t="s">
        <v>124</v>
      </c>
      <c r="N1" s="131"/>
      <c r="O1" s="131"/>
      <c r="P1" s="131"/>
    </row>
    <row r="2" spans="1:33" ht="56">
      <c r="A2" s="33" t="s">
        <v>125</v>
      </c>
      <c r="B2" s="29" t="s">
        <v>85</v>
      </c>
      <c r="C2" s="28" t="s">
        <v>1</v>
      </c>
      <c r="D2" s="28" t="s">
        <v>79</v>
      </c>
      <c r="E2" s="21" t="s">
        <v>126</v>
      </c>
      <c r="F2" s="21" t="s">
        <v>93</v>
      </c>
      <c r="G2" s="21" t="s">
        <v>6</v>
      </c>
      <c r="H2" s="21" t="s">
        <v>97</v>
      </c>
      <c r="I2" s="21" t="s">
        <v>127</v>
      </c>
      <c r="J2" s="21" t="s">
        <v>128</v>
      </c>
      <c r="K2" s="21" t="s">
        <v>96</v>
      </c>
      <c r="L2" s="21" t="s">
        <v>106</v>
      </c>
      <c r="M2" s="25" t="s">
        <v>129</v>
      </c>
      <c r="N2" s="25" t="s">
        <v>130</v>
      </c>
      <c r="O2" s="25" t="s">
        <v>131</v>
      </c>
      <c r="P2" s="25" t="s">
        <v>132</v>
      </c>
      <c r="Q2" s="36" t="s">
        <v>133</v>
      </c>
      <c r="R2" s="57" t="s">
        <v>134</v>
      </c>
      <c r="S2" s="37" t="s">
        <v>135</v>
      </c>
      <c r="T2" s="37" t="s">
        <v>10</v>
      </c>
      <c r="U2" s="37" t="s">
        <v>7</v>
      </c>
      <c r="V2" s="38" t="s">
        <v>8</v>
      </c>
      <c r="W2" s="38" t="s">
        <v>136</v>
      </c>
      <c r="X2" s="38" t="s">
        <v>137</v>
      </c>
      <c r="Y2" s="38" t="s">
        <v>138</v>
      </c>
      <c r="Z2" s="38" t="s">
        <v>139</v>
      </c>
      <c r="AA2" s="38" t="s">
        <v>140</v>
      </c>
      <c r="AB2" s="38" t="s">
        <v>141</v>
      </c>
      <c r="AC2" s="38" t="s">
        <v>142</v>
      </c>
      <c r="AD2" s="39" t="s">
        <v>143</v>
      </c>
      <c r="AE2" s="39" t="s">
        <v>144</v>
      </c>
      <c r="AF2" s="40" t="s">
        <v>145</v>
      </c>
      <c r="AG2" s="40" t="s">
        <v>146</v>
      </c>
    </row>
    <row r="3" spans="1:33" s="31" customFormat="1" ht="192" hidden="1">
      <c r="A3" s="34">
        <v>1</v>
      </c>
      <c r="C3" s="42" t="s">
        <v>89</v>
      </c>
      <c r="D3" s="43" t="s">
        <v>147</v>
      </c>
      <c r="E3" s="44" t="s">
        <v>148</v>
      </c>
      <c r="F3" s="45" t="s">
        <v>149</v>
      </c>
      <c r="G3" s="44" t="s">
        <v>34</v>
      </c>
      <c r="H3" s="44" t="s">
        <v>99</v>
      </c>
      <c r="I3" s="44" t="s">
        <v>150</v>
      </c>
      <c r="J3" s="44" t="s">
        <v>151</v>
      </c>
      <c r="K3" s="44" t="s">
        <v>995</v>
      </c>
      <c r="L3" s="44" t="s">
        <v>152</v>
      </c>
      <c r="M3" s="42" t="s">
        <v>153</v>
      </c>
      <c r="N3" s="42" t="s">
        <v>153</v>
      </c>
      <c r="Q3" s="53" t="s">
        <v>154</v>
      </c>
      <c r="R3" s="32"/>
      <c r="S3" s="56">
        <v>45434</v>
      </c>
      <c r="T3" s="31" t="s">
        <v>155</v>
      </c>
      <c r="Y3" s="31" t="s">
        <v>996</v>
      </c>
    </row>
    <row r="4" spans="1:33" s="31" customFormat="1" ht="266" hidden="1">
      <c r="A4" s="34">
        <v>2</v>
      </c>
      <c r="C4" s="42" t="s">
        <v>89</v>
      </c>
      <c r="D4" s="46" t="s">
        <v>156</v>
      </c>
      <c r="E4" s="47" t="s">
        <v>148</v>
      </c>
      <c r="F4" s="48" t="s">
        <v>149</v>
      </c>
      <c r="G4" s="47" t="s">
        <v>34</v>
      </c>
      <c r="H4" s="47" t="s">
        <v>99</v>
      </c>
      <c r="I4" s="47" t="s">
        <v>157</v>
      </c>
      <c r="J4" s="41" t="s">
        <v>151</v>
      </c>
      <c r="K4" s="47" t="s">
        <v>158</v>
      </c>
      <c r="L4" s="47" t="s">
        <v>159</v>
      </c>
      <c r="M4" s="42" t="s">
        <v>153</v>
      </c>
      <c r="N4" s="42" t="s">
        <v>153</v>
      </c>
      <c r="Q4" s="53" t="s">
        <v>154</v>
      </c>
      <c r="R4" s="32"/>
      <c r="S4" s="56">
        <v>45434</v>
      </c>
      <c r="T4" s="31" t="s">
        <v>155</v>
      </c>
      <c r="U4" s="31" t="s">
        <v>15</v>
      </c>
      <c r="W4" s="31" t="s">
        <v>1029</v>
      </c>
      <c r="Y4" s="31" t="s">
        <v>1028</v>
      </c>
    </row>
    <row r="5" spans="1:33" s="31" customFormat="1" ht="168" hidden="1" customHeight="1">
      <c r="A5" s="34">
        <v>3</v>
      </c>
      <c r="C5" s="42" t="s">
        <v>89</v>
      </c>
      <c r="D5" s="46" t="s">
        <v>160</v>
      </c>
      <c r="E5" s="47" t="s">
        <v>148</v>
      </c>
      <c r="F5" s="48" t="s">
        <v>149</v>
      </c>
      <c r="G5" s="47" t="s">
        <v>34</v>
      </c>
      <c r="H5" s="47" t="s">
        <v>100</v>
      </c>
      <c r="I5" s="47" t="s">
        <v>161</v>
      </c>
      <c r="J5" s="47" t="s">
        <v>151</v>
      </c>
      <c r="K5" s="47" t="s">
        <v>162</v>
      </c>
      <c r="L5" s="47" t="s">
        <v>163</v>
      </c>
      <c r="M5" s="42" t="s">
        <v>153</v>
      </c>
      <c r="N5" s="42" t="s">
        <v>153</v>
      </c>
      <c r="Q5" s="53" t="s">
        <v>154</v>
      </c>
      <c r="R5" s="32"/>
      <c r="S5" s="56">
        <v>45434</v>
      </c>
      <c r="T5" s="31" t="s">
        <v>155</v>
      </c>
      <c r="U5" s="31" t="s">
        <v>987</v>
      </c>
      <c r="W5" s="31" t="s">
        <v>1030</v>
      </c>
      <c r="Y5" s="31" t="s">
        <v>1028</v>
      </c>
    </row>
    <row r="6" spans="1:33" s="31" customFormat="1" ht="169.5" hidden="1" customHeight="1">
      <c r="A6" s="34">
        <v>4</v>
      </c>
      <c r="C6" s="42" t="s">
        <v>89</v>
      </c>
      <c r="D6" s="46" t="s">
        <v>160</v>
      </c>
      <c r="E6" s="47" t="s">
        <v>148</v>
      </c>
      <c r="F6" s="48" t="s">
        <v>149</v>
      </c>
      <c r="G6" s="47" t="s">
        <v>34</v>
      </c>
      <c r="H6" s="47" t="s">
        <v>24</v>
      </c>
      <c r="I6" s="47" t="s">
        <v>164</v>
      </c>
      <c r="J6" s="47" t="s">
        <v>151</v>
      </c>
      <c r="K6" s="47" t="s">
        <v>165</v>
      </c>
      <c r="L6" s="49" t="s">
        <v>166</v>
      </c>
      <c r="M6" s="42" t="s">
        <v>153</v>
      </c>
      <c r="N6" s="42" t="s">
        <v>153</v>
      </c>
      <c r="Q6" s="53" t="s">
        <v>154</v>
      </c>
      <c r="R6" s="32"/>
      <c r="S6" s="56">
        <v>45434</v>
      </c>
      <c r="T6" s="31" t="s">
        <v>155</v>
      </c>
      <c r="U6" s="31" t="s">
        <v>35</v>
      </c>
      <c r="W6" s="31" t="s">
        <v>997</v>
      </c>
      <c r="Y6" s="31" t="s">
        <v>1028</v>
      </c>
    </row>
    <row r="7" spans="1:33" s="31" customFormat="1" ht="231" hidden="1" customHeight="1">
      <c r="A7" s="34">
        <v>5</v>
      </c>
      <c r="C7" s="42" t="s">
        <v>89</v>
      </c>
      <c r="D7" s="46" t="s">
        <v>167</v>
      </c>
      <c r="E7" s="47" t="s">
        <v>148</v>
      </c>
      <c r="F7" s="48" t="s">
        <v>149</v>
      </c>
      <c r="G7" s="47" t="s">
        <v>34</v>
      </c>
      <c r="H7" s="47" t="s">
        <v>24</v>
      </c>
      <c r="I7" s="47" t="s">
        <v>168</v>
      </c>
      <c r="J7" s="47" t="s">
        <v>151</v>
      </c>
      <c r="K7" s="47" t="s">
        <v>169</v>
      </c>
      <c r="L7" s="44" t="s">
        <v>170</v>
      </c>
      <c r="M7" s="42" t="s">
        <v>153</v>
      </c>
      <c r="N7" s="42" t="s">
        <v>153</v>
      </c>
      <c r="Q7" s="53" t="s">
        <v>154</v>
      </c>
      <c r="R7" s="32"/>
      <c r="S7" s="56">
        <v>45434</v>
      </c>
      <c r="T7" s="31" t="s">
        <v>155</v>
      </c>
      <c r="U7" s="31" t="s">
        <v>15</v>
      </c>
      <c r="W7" s="31" t="s">
        <v>1031</v>
      </c>
      <c r="Y7" s="31" t="s">
        <v>1028</v>
      </c>
    </row>
    <row r="8" spans="1:33" s="31" customFormat="1" ht="152.25" hidden="1" customHeight="1">
      <c r="A8" s="34">
        <v>6</v>
      </c>
      <c r="C8" s="42" t="s">
        <v>89</v>
      </c>
      <c r="D8" s="46" t="s">
        <v>171</v>
      </c>
      <c r="E8" s="47" t="s">
        <v>148</v>
      </c>
      <c r="F8" s="48" t="s">
        <v>149</v>
      </c>
      <c r="G8" s="47" t="s">
        <v>42</v>
      </c>
      <c r="H8" s="47" t="s">
        <v>99</v>
      </c>
      <c r="I8" s="47" t="s">
        <v>172</v>
      </c>
      <c r="J8" s="47" t="s">
        <v>151</v>
      </c>
      <c r="K8" s="47" t="s">
        <v>173</v>
      </c>
      <c r="L8" s="47" t="s">
        <v>174</v>
      </c>
      <c r="M8" s="42" t="s">
        <v>153</v>
      </c>
      <c r="N8" s="42" t="s">
        <v>153</v>
      </c>
      <c r="Q8" s="53" t="s">
        <v>154</v>
      </c>
      <c r="R8" s="32"/>
      <c r="S8" s="56">
        <v>45434</v>
      </c>
      <c r="T8" s="31" t="s">
        <v>155</v>
      </c>
      <c r="U8" s="31" t="s">
        <v>15</v>
      </c>
      <c r="W8" s="31" t="s">
        <v>1032</v>
      </c>
      <c r="Y8" s="31" t="s">
        <v>1028</v>
      </c>
    </row>
    <row r="9" spans="1:33" s="31" customFormat="1" ht="164.25" hidden="1" customHeight="1">
      <c r="A9" s="34">
        <v>7</v>
      </c>
      <c r="C9" s="42" t="s">
        <v>89</v>
      </c>
      <c r="D9" s="46" t="s">
        <v>175</v>
      </c>
      <c r="E9" s="47" t="s">
        <v>148</v>
      </c>
      <c r="F9" s="48" t="s">
        <v>149</v>
      </c>
      <c r="G9" s="47" t="s">
        <v>42</v>
      </c>
      <c r="H9" s="47" t="s">
        <v>99</v>
      </c>
      <c r="I9" s="47" t="s">
        <v>176</v>
      </c>
      <c r="J9" s="47" t="s">
        <v>177</v>
      </c>
      <c r="K9" s="47" t="s">
        <v>178</v>
      </c>
      <c r="L9" s="47" t="s">
        <v>179</v>
      </c>
      <c r="M9" s="42" t="s">
        <v>153</v>
      </c>
      <c r="N9" s="42" t="s">
        <v>153</v>
      </c>
      <c r="Q9" s="53" t="s">
        <v>154</v>
      </c>
      <c r="R9" s="32"/>
      <c r="S9" s="56">
        <v>45434</v>
      </c>
      <c r="T9" s="31" t="s">
        <v>155</v>
      </c>
      <c r="U9" s="31" t="s">
        <v>35</v>
      </c>
      <c r="W9" s="31" t="s">
        <v>999</v>
      </c>
      <c r="Y9" s="31" t="s">
        <v>1028</v>
      </c>
    </row>
    <row r="10" spans="1:33" s="31" customFormat="1" ht="167.25" hidden="1" customHeight="1">
      <c r="A10" s="34">
        <v>8</v>
      </c>
      <c r="C10" s="42" t="s">
        <v>89</v>
      </c>
      <c r="D10" s="46" t="s">
        <v>175</v>
      </c>
      <c r="E10" s="47" t="s">
        <v>148</v>
      </c>
      <c r="F10" s="48" t="s">
        <v>149</v>
      </c>
      <c r="G10" s="47" t="s">
        <v>42</v>
      </c>
      <c r="H10" s="47" t="s">
        <v>99</v>
      </c>
      <c r="I10" s="47" t="s">
        <v>176</v>
      </c>
      <c r="J10" s="47" t="s">
        <v>151</v>
      </c>
      <c r="K10" s="47" t="s">
        <v>180</v>
      </c>
      <c r="L10" s="47" t="s">
        <v>181</v>
      </c>
      <c r="M10" s="42" t="s">
        <v>153</v>
      </c>
      <c r="N10" s="42" t="s">
        <v>153</v>
      </c>
      <c r="Q10" s="53" t="s">
        <v>154</v>
      </c>
      <c r="R10" s="32"/>
      <c r="S10" s="56">
        <v>45434</v>
      </c>
      <c r="T10" s="31" t="s">
        <v>155</v>
      </c>
      <c r="Y10" s="31" t="s">
        <v>998</v>
      </c>
    </row>
    <row r="11" spans="1:33" s="31" customFormat="1" ht="156.75" hidden="1" customHeight="1">
      <c r="A11" s="34">
        <v>9</v>
      </c>
      <c r="C11" s="42" t="s">
        <v>89</v>
      </c>
      <c r="D11" s="46" t="s">
        <v>182</v>
      </c>
      <c r="E11" s="47" t="s">
        <v>183</v>
      </c>
      <c r="F11" s="48" t="s">
        <v>184</v>
      </c>
      <c r="G11" s="47" t="s">
        <v>96</v>
      </c>
      <c r="H11" s="47" t="s">
        <v>24</v>
      </c>
      <c r="I11" s="47" t="s">
        <v>151</v>
      </c>
      <c r="J11" s="47" t="s">
        <v>151</v>
      </c>
      <c r="K11" s="47" t="s">
        <v>185</v>
      </c>
      <c r="L11" s="82" t="s">
        <v>186</v>
      </c>
      <c r="M11" s="42" t="s">
        <v>153</v>
      </c>
      <c r="N11" s="42" t="s">
        <v>153</v>
      </c>
      <c r="Q11" s="53" t="s">
        <v>154</v>
      </c>
      <c r="R11" s="32"/>
      <c r="S11" s="56">
        <v>45434</v>
      </c>
      <c r="T11" s="31" t="s">
        <v>155</v>
      </c>
      <c r="Y11" s="31" t="s">
        <v>1000</v>
      </c>
    </row>
    <row r="12" spans="1:33" s="31" customFormat="1" ht="155.25" hidden="1" customHeight="1">
      <c r="A12" s="34">
        <v>10</v>
      </c>
      <c r="C12" s="42" t="s">
        <v>89</v>
      </c>
      <c r="D12" s="46" t="s">
        <v>182</v>
      </c>
      <c r="E12" s="47" t="s">
        <v>183</v>
      </c>
      <c r="F12" s="50" t="s">
        <v>184</v>
      </c>
      <c r="G12" s="47" t="s">
        <v>96</v>
      </c>
      <c r="H12" s="47" t="s">
        <v>24</v>
      </c>
      <c r="I12" s="47" t="s">
        <v>151</v>
      </c>
      <c r="J12" s="47" t="s">
        <v>151</v>
      </c>
      <c r="K12" s="47" t="s">
        <v>187</v>
      </c>
      <c r="L12" s="82" t="s">
        <v>186</v>
      </c>
      <c r="M12" s="42" t="s">
        <v>153</v>
      </c>
      <c r="N12" s="42" t="s">
        <v>153</v>
      </c>
      <c r="Q12" s="53" t="s">
        <v>154</v>
      </c>
      <c r="R12" s="32"/>
      <c r="S12" s="56">
        <v>45434</v>
      </c>
      <c r="T12" s="31" t="s">
        <v>155</v>
      </c>
      <c r="Y12" s="31" t="s">
        <v>1000</v>
      </c>
    </row>
    <row r="13" spans="1:33" s="31" customFormat="1" ht="153.75" hidden="1" customHeight="1">
      <c r="A13" s="34">
        <v>11</v>
      </c>
      <c r="C13" s="42" t="s">
        <v>89</v>
      </c>
      <c r="D13" s="46" t="s">
        <v>182</v>
      </c>
      <c r="E13" s="47" t="s">
        <v>183</v>
      </c>
      <c r="F13" s="50" t="s">
        <v>184</v>
      </c>
      <c r="G13" s="47" t="s">
        <v>96</v>
      </c>
      <c r="H13" s="47" t="s">
        <v>24</v>
      </c>
      <c r="I13" s="47" t="s">
        <v>151</v>
      </c>
      <c r="J13" s="47" t="s">
        <v>151</v>
      </c>
      <c r="K13" s="47" t="s">
        <v>188</v>
      </c>
      <c r="L13" s="82" t="s">
        <v>186</v>
      </c>
      <c r="M13" s="42" t="s">
        <v>153</v>
      </c>
      <c r="N13" s="42" t="s">
        <v>153</v>
      </c>
      <c r="Q13" s="53" t="s">
        <v>154</v>
      </c>
      <c r="R13" s="32"/>
      <c r="S13" s="56">
        <v>45434</v>
      </c>
      <c r="T13" s="31" t="s">
        <v>155</v>
      </c>
      <c r="Y13" s="31" t="s">
        <v>1000</v>
      </c>
    </row>
    <row r="14" spans="1:33" s="31" customFormat="1" ht="158.25" hidden="1" customHeight="1">
      <c r="A14" s="34">
        <v>12</v>
      </c>
      <c r="C14" s="42" t="s">
        <v>89</v>
      </c>
      <c r="D14" s="46" t="s">
        <v>182</v>
      </c>
      <c r="E14" s="47" t="s">
        <v>183</v>
      </c>
      <c r="F14" s="50" t="s">
        <v>184</v>
      </c>
      <c r="G14" s="47" t="s">
        <v>96</v>
      </c>
      <c r="H14" s="47" t="s">
        <v>24</v>
      </c>
      <c r="I14" s="47" t="s">
        <v>151</v>
      </c>
      <c r="J14" s="47" t="s">
        <v>151</v>
      </c>
      <c r="K14" s="47" t="s">
        <v>189</v>
      </c>
      <c r="L14" s="82" t="s">
        <v>186</v>
      </c>
      <c r="M14" s="42" t="s">
        <v>153</v>
      </c>
      <c r="N14" s="42" t="s">
        <v>153</v>
      </c>
      <c r="Q14" s="53" t="s">
        <v>154</v>
      </c>
      <c r="R14" s="32"/>
      <c r="S14" s="56">
        <v>45434</v>
      </c>
      <c r="T14" s="31" t="s">
        <v>155</v>
      </c>
      <c r="Y14" s="31" t="s">
        <v>1000</v>
      </c>
    </row>
    <row r="15" spans="1:33" s="31" customFormat="1" ht="156" hidden="1" customHeight="1">
      <c r="A15" s="34">
        <v>13</v>
      </c>
      <c r="C15" s="42" t="s">
        <v>89</v>
      </c>
      <c r="D15" s="46" t="s">
        <v>182</v>
      </c>
      <c r="E15" s="47" t="s">
        <v>183</v>
      </c>
      <c r="F15" s="50" t="s">
        <v>184</v>
      </c>
      <c r="G15" s="47" t="s">
        <v>96</v>
      </c>
      <c r="H15" s="47" t="s">
        <v>24</v>
      </c>
      <c r="I15" s="47" t="s">
        <v>151</v>
      </c>
      <c r="J15" s="47" t="s">
        <v>151</v>
      </c>
      <c r="K15" s="47" t="s">
        <v>190</v>
      </c>
      <c r="L15" s="82" t="s">
        <v>186</v>
      </c>
      <c r="M15" s="42" t="s">
        <v>153</v>
      </c>
      <c r="N15" s="42" t="s">
        <v>153</v>
      </c>
      <c r="Q15" s="53" t="s">
        <v>154</v>
      </c>
      <c r="R15" s="32"/>
      <c r="S15" s="56">
        <v>45434</v>
      </c>
      <c r="T15" s="31" t="s">
        <v>155</v>
      </c>
      <c r="Y15" s="31" t="s">
        <v>1000</v>
      </c>
    </row>
    <row r="16" spans="1:33" s="31" customFormat="1" ht="156" hidden="1" customHeight="1">
      <c r="A16" s="34">
        <v>14</v>
      </c>
      <c r="C16" s="42" t="s">
        <v>89</v>
      </c>
      <c r="D16" s="46" t="s">
        <v>182</v>
      </c>
      <c r="E16" s="47" t="s">
        <v>183</v>
      </c>
      <c r="F16" s="50" t="s">
        <v>184</v>
      </c>
      <c r="G16" s="47" t="s">
        <v>96</v>
      </c>
      <c r="H16" s="47" t="s">
        <v>24</v>
      </c>
      <c r="I16" s="47" t="s">
        <v>151</v>
      </c>
      <c r="J16" s="47" t="s">
        <v>151</v>
      </c>
      <c r="K16" s="47" t="s">
        <v>191</v>
      </c>
      <c r="L16" s="82" t="s">
        <v>186</v>
      </c>
      <c r="M16" s="42" t="s">
        <v>153</v>
      </c>
      <c r="N16" s="42" t="s">
        <v>153</v>
      </c>
      <c r="Q16" s="53" t="s">
        <v>154</v>
      </c>
      <c r="R16" s="32"/>
      <c r="S16" s="56">
        <v>45434</v>
      </c>
      <c r="T16" s="31" t="s">
        <v>155</v>
      </c>
      <c r="Y16" s="31" t="s">
        <v>1000</v>
      </c>
    </row>
    <row r="17" spans="1:25" s="31" customFormat="1" ht="152.25" hidden="1" customHeight="1">
      <c r="A17" s="34">
        <v>15</v>
      </c>
      <c r="C17" s="42" t="s">
        <v>89</v>
      </c>
      <c r="D17" s="46" t="s">
        <v>182</v>
      </c>
      <c r="E17" s="47" t="s">
        <v>183</v>
      </c>
      <c r="F17" s="50" t="s">
        <v>184</v>
      </c>
      <c r="G17" s="47" t="s">
        <v>96</v>
      </c>
      <c r="H17" s="47" t="s">
        <v>24</v>
      </c>
      <c r="I17" s="47" t="s">
        <v>151</v>
      </c>
      <c r="J17" s="47" t="s">
        <v>151</v>
      </c>
      <c r="K17" s="47" t="s">
        <v>192</v>
      </c>
      <c r="L17" s="82" t="s">
        <v>186</v>
      </c>
      <c r="M17" s="42" t="s">
        <v>153</v>
      </c>
      <c r="N17" s="42" t="s">
        <v>153</v>
      </c>
      <c r="Q17" s="53" t="s">
        <v>154</v>
      </c>
      <c r="R17" s="32"/>
      <c r="S17" s="56">
        <v>45434</v>
      </c>
      <c r="T17" s="31" t="s">
        <v>155</v>
      </c>
      <c r="Y17" s="31" t="s">
        <v>1000</v>
      </c>
    </row>
    <row r="18" spans="1:25" s="31" customFormat="1" ht="154.5" hidden="1" customHeight="1">
      <c r="A18" s="34">
        <v>16</v>
      </c>
      <c r="C18" s="42" t="s">
        <v>89</v>
      </c>
      <c r="D18" s="46" t="s">
        <v>182</v>
      </c>
      <c r="E18" s="47" t="s">
        <v>183</v>
      </c>
      <c r="F18" s="50" t="s">
        <v>184</v>
      </c>
      <c r="G18" s="47" t="s">
        <v>96</v>
      </c>
      <c r="H18" s="47" t="s">
        <v>24</v>
      </c>
      <c r="I18" s="47" t="s">
        <v>151</v>
      </c>
      <c r="J18" s="47" t="s">
        <v>151</v>
      </c>
      <c r="K18" s="47" t="s">
        <v>193</v>
      </c>
      <c r="L18" s="82" t="s">
        <v>186</v>
      </c>
      <c r="M18" s="42" t="s">
        <v>153</v>
      </c>
      <c r="N18" s="42" t="s">
        <v>153</v>
      </c>
      <c r="Q18" s="53" t="s">
        <v>154</v>
      </c>
      <c r="R18" s="32"/>
      <c r="S18" s="56">
        <v>45434</v>
      </c>
      <c r="T18" s="31" t="s">
        <v>155</v>
      </c>
      <c r="Y18" s="31" t="s">
        <v>1000</v>
      </c>
    </row>
    <row r="19" spans="1:25" s="31" customFormat="1" ht="156" hidden="1" customHeight="1">
      <c r="A19" s="34">
        <v>17</v>
      </c>
      <c r="C19" s="42" t="s">
        <v>89</v>
      </c>
      <c r="D19" s="46" t="s">
        <v>194</v>
      </c>
      <c r="E19" s="47" t="s">
        <v>195</v>
      </c>
      <c r="F19" s="50" t="s">
        <v>196</v>
      </c>
      <c r="G19" s="47" t="s">
        <v>96</v>
      </c>
      <c r="H19" s="47" t="s">
        <v>24</v>
      </c>
      <c r="I19" s="47" t="s">
        <v>151</v>
      </c>
      <c r="J19" s="47" t="s">
        <v>151</v>
      </c>
      <c r="K19" s="47" t="s">
        <v>197</v>
      </c>
      <c r="L19" s="82" t="s">
        <v>186</v>
      </c>
      <c r="M19" s="42" t="s">
        <v>153</v>
      </c>
      <c r="N19" s="42" t="s">
        <v>153</v>
      </c>
      <c r="Q19" s="53" t="s">
        <v>154</v>
      </c>
      <c r="R19" s="32"/>
      <c r="S19" s="56">
        <v>45434</v>
      </c>
      <c r="T19" s="31" t="s">
        <v>155</v>
      </c>
      <c r="Y19" s="31" t="s">
        <v>1000</v>
      </c>
    </row>
    <row r="20" spans="1:25" s="31" customFormat="1" ht="152.25" hidden="1" customHeight="1">
      <c r="A20" s="34">
        <v>18</v>
      </c>
      <c r="C20" s="42" t="s">
        <v>89</v>
      </c>
      <c r="D20" s="46" t="s">
        <v>194</v>
      </c>
      <c r="E20" s="47" t="s">
        <v>195</v>
      </c>
      <c r="F20" s="50" t="s">
        <v>196</v>
      </c>
      <c r="G20" s="47" t="s">
        <v>96</v>
      </c>
      <c r="H20" s="47" t="s">
        <v>24</v>
      </c>
      <c r="I20" s="47" t="s">
        <v>151</v>
      </c>
      <c r="J20" s="47" t="s">
        <v>151</v>
      </c>
      <c r="K20" s="47" t="s">
        <v>198</v>
      </c>
      <c r="L20" s="82" t="s">
        <v>186</v>
      </c>
      <c r="M20" s="42" t="s">
        <v>153</v>
      </c>
      <c r="N20" s="42" t="s">
        <v>153</v>
      </c>
      <c r="Q20" s="53" t="s">
        <v>154</v>
      </c>
      <c r="R20" s="32"/>
      <c r="S20" s="56">
        <v>45434</v>
      </c>
      <c r="T20" s="31" t="s">
        <v>155</v>
      </c>
      <c r="Y20" s="31" t="s">
        <v>1000</v>
      </c>
    </row>
    <row r="21" spans="1:25" s="31" customFormat="1" ht="158.25" hidden="1" customHeight="1">
      <c r="A21" s="34">
        <v>19</v>
      </c>
      <c r="C21" s="42" t="s">
        <v>89</v>
      </c>
      <c r="D21" s="46" t="s">
        <v>194</v>
      </c>
      <c r="E21" s="47" t="s">
        <v>195</v>
      </c>
      <c r="F21" s="50" t="s">
        <v>196</v>
      </c>
      <c r="G21" s="47" t="s">
        <v>96</v>
      </c>
      <c r="H21" s="47" t="s">
        <v>24</v>
      </c>
      <c r="I21" s="47" t="s">
        <v>151</v>
      </c>
      <c r="J21" s="47" t="s">
        <v>151</v>
      </c>
      <c r="K21" s="47" t="s">
        <v>199</v>
      </c>
      <c r="L21" s="82" t="s">
        <v>186</v>
      </c>
      <c r="M21" s="42" t="s">
        <v>153</v>
      </c>
      <c r="N21" s="42" t="s">
        <v>153</v>
      </c>
      <c r="Q21" s="53" t="s">
        <v>154</v>
      </c>
      <c r="R21" s="32"/>
      <c r="S21" s="56">
        <v>45434</v>
      </c>
      <c r="T21" s="31" t="s">
        <v>155</v>
      </c>
      <c r="Y21" s="31" t="s">
        <v>1000</v>
      </c>
    </row>
    <row r="22" spans="1:25" s="31" customFormat="1" ht="153" hidden="1" customHeight="1">
      <c r="A22" s="34">
        <v>20</v>
      </c>
      <c r="C22" s="42" t="s">
        <v>89</v>
      </c>
      <c r="D22" s="46" t="s">
        <v>200</v>
      </c>
      <c r="E22" s="47" t="s">
        <v>201</v>
      </c>
      <c r="F22" s="50" t="s">
        <v>202</v>
      </c>
      <c r="G22" s="47" t="s">
        <v>96</v>
      </c>
      <c r="H22" s="47" t="s">
        <v>24</v>
      </c>
      <c r="I22" s="47" t="s">
        <v>151</v>
      </c>
      <c r="J22" s="47" t="s">
        <v>151</v>
      </c>
      <c r="K22" s="47" t="s">
        <v>203</v>
      </c>
      <c r="L22" s="82" t="s">
        <v>186</v>
      </c>
      <c r="M22" s="42" t="s">
        <v>153</v>
      </c>
      <c r="N22" s="42" t="s">
        <v>153</v>
      </c>
      <c r="Q22" s="53" t="s">
        <v>154</v>
      </c>
      <c r="R22" s="32"/>
      <c r="S22" s="56">
        <v>45434</v>
      </c>
      <c r="T22" s="31" t="s">
        <v>155</v>
      </c>
      <c r="Y22" s="31" t="s">
        <v>1000</v>
      </c>
    </row>
    <row r="23" spans="1:25" s="31" customFormat="1" ht="168.75" hidden="1" customHeight="1">
      <c r="A23" s="34">
        <v>21</v>
      </c>
      <c r="C23" s="42" t="s">
        <v>89</v>
      </c>
      <c r="D23" s="46" t="s">
        <v>204</v>
      </c>
      <c r="E23" s="47" t="s">
        <v>205</v>
      </c>
      <c r="F23" s="50" t="s">
        <v>206</v>
      </c>
      <c r="G23" s="47" t="s">
        <v>96</v>
      </c>
      <c r="H23" s="47" t="s">
        <v>24</v>
      </c>
      <c r="I23" s="47" t="s">
        <v>151</v>
      </c>
      <c r="J23" s="47" t="s">
        <v>151</v>
      </c>
      <c r="K23" s="47" t="s">
        <v>207</v>
      </c>
      <c r="L23" s="82" t="s">
        <v>186</v>
      </c>
      <c r="M23" s="42" t="s">
        <v>153</v>
      </c>
      <c r="N23" s="42" t="s">
        <v>153</v>
      </c>
      <c r="Q23" s="53" t="s">
        <v>154</v>
      </c>
      <c r="R23" s="32"/>
      <c r="S23" s="56">
        <v>45434</v>
      </c>
      <c r="T23" s="31" t="s">
        <v>155</v>
      </c>
      <c r="Y23" s="31" t="s">
        <v>1000</v>
      </c>
    </row>
    <row r="24" spans="1:25" s="31" customFormat="1" ht="175.5" hidden="1" customHeight="1">
      <c r="A24" s="34">
        <v>22</v>
      </c>
      <c r="C24" s="42" t="s">
        <v>89</v>
      </c>
      <c r="D24" s="46" t="s">
        <v>204</v>
      </c>
      <c r="E24" s="47" t="s">
        <v>205</v>
      </c>
      <c r="F24" s="50" t="s">
        <v>206</v>
      </c>
      <c r="G24" s="47" t="s">
        <v>96</v>
      </c>
      <c r="H24" s="47" t="s">
        <v>24</v>
      </c>
      <c r="I24" s="47" t="s">
        <v>151</v>
      </c>
      <c r="J24" s="47" t="s">
        <v>151</v>
      </c>
      <c r="K24" s="47" t="s">
        <v>208</v>
      </c>
      <c r="L24" s="82" t="s">
        <v>186</v>
      </c>
      <c r="M24" s="42" t="s">
        <v>153</v>
      </c>
      <c r="N24" s="42" t="s">
        <v>153</v>
      </c>
      <c r="Q24" s="53" t="s">
        <v>154</v>
      </c>
      <c r="R24" s="32"/>
      <c r="S24" s="56">
        <v>45434</v>
      </c>
      <c r="T24" s="31" t="s">
        <v>155</v>
      </c>
      <c r="Y24" s="31" t="s">
        <v>1000</v>
      </c>
    </row>
    <row r="25" spans="1:25" s="31" customFormat="1" ht="152.25" hidden="1" customHeight="1">
      <c r="A25" s="34">
        <v>23</v>
      </c>
      <c r="C25" s="42" t="s">
        <v>89</v>
      </c>
      <c r="D25" s="46" t="s">
        <v>182</v>
      </c>
      <c r="E25" s="47" t="s">
        <v>183</v>
      </c>
      <c r="F25" s="50" t="s">
        <v>184</v>
      </c>
      <c r="G25" s="47" t="s">
        <v>96</v>
      </c>
      <c r="H25" s="47" t="s">
        <v>100</v>
      </c>
      <c r="I25" s="47" t="s">
        <v>151</v>
      </c>
      <c r="J25" s="47" t="s">
        <v>151</v>
      </c>
      <c r="K25" s="47" t="s">
        <v>209</v>
      </c>
      <c r="L25" s="47" t="s">
        <v>151</v>
      </c>
      <c r="M25" s="42" t="s">
        <v>153</v>
      </c>
      <c r="N25" s="42" t="s">
        <v>153</v>
      </c>
      <c r="Q25" s="53" t="s">
        <v>154</v>
      </c>
      <c r="R25" s="32"/>
      <c r="S25" s="56">
        <v>45434</v>
      </c>
      <c r="T25" s="31" t="s">
        <v>155</v>
      </c>
      <c r="Y25" s="31" t="s">
        <v>1001</v>
      </c>
    </row>
    <row r="26" spans="1:25" s="31" customFormat="1" ht="152.25" hidden="1" customHeight="1">
      <c r="A26" s="34">
        <v>24</v>
      </c>
      <c r="C26" s="42" t="s">
        <v>89</v>
      </c>
      <c r="D26" s="46" t="s">
        <v>182</v>
      </c>
      <c r="E26" s="47" t="s">
        <v>183</v>
      </c>
      <c r="F26" s="50" t="s">
        <v>184</v>
      </c>
      <c r="G26" s="47" t="s">
        <v>96</v>
      </c>
      <c r="H26" s="47" t="s">
        <v>100</v>
      </c>
      <c r="I26" s="47" t="s">
        <v>151</v>
      </c>
      <c r="J26" s="47" t="s">
        <v>151</v>
      </c>
      <c r="K26" s="47" t="s">
        <v>210</v>
      </c>
      <c r="L26" s="47" t="s">
        <v>151</v>
      </c>
      <c r="M26" s="42" t="s">
        <v>153</v>
      </c>
      <c r="N26" s="42" t="s">
        <v>153</v>
      </c>
      <c r="Q26" s="53" t="s">
        <v>154</v>
      </c>
      <c r="R26" s="32"/>
      <c r="S26" s="56">
        <v>45434</v>
      </c>
      <c r="T26" s="31" t="s">
        <v>155</v>
      </c>
      <c r="Y26" s="31" t="s">
        <v>1001</v>
      </c>
    </row>
    <row r="27" spans="1:25" s="31" customFormat="1" ht="180" hidden="1" customHeight="1">
      <c r="A27" s="34">
        <v>25</v>
      </c>
      <c r="C27" s="42" t="s">
        <v>89</v>
      </c>
      <c r="D27" s="46" t="s">
        <v>182</v>
      </c>
      <c r="E27" s="47" t="s">
        <v>183</v>
      </c>
      <c r="F27" s="50" t="s">
        <v>184</v>
      </c>
      <c r="G27" s="47" t="s">
        <v>96</v>
      </c>
      <c r="H27" s="47" t="s">
        <v>100</v>
      </c>
      <c r="I27" s="47" t="s">
        <v>151</v>
      </c>
      <c r="J27" s="47" t="s">
        <v>151</v>
      </c>
      <c r="K27" s="47" t="s">
        <v>211</v>
      </c>
      <c r="L27" s="78" t="s">
        <v>212</v>
      </c>
      <c r="M27" s="42" t="s">
        <v>153</v>
      </c>
      <c r="N27" s="42" t="s">
        <v>153</v>
      </c>
      <c r="Q27" s="53" t="s">
        <v>154</v>
      </c>
      <c r="R27" s="32"/>
      <c r="S27" s="56">
        <v>45434</v>
      </c>
      <c r="T27" s="31" t="s">
        <v>155</v>
      </c>
      <c r="Y27" s="31" t="s">
        <v>1001</v>
      </c>
    </row>
    <row r="28" spans="1:25" s="31" customFormat="1" ht="141" hidden="1" customHeight="1">
      <c r="A28" s="34">
        <v>26</v>
      </c>
      <c r="C28" s="42" t="s">
        <v>89</v>
      </c>
      <c r="D28" s="46" t="s">
        <v>213</v>
      </c>
      <c r="E28" s="47" t="s">
        <v>214</v>
      </c>
      <c r="F28" s="48" t="s">
        <v>215</v>
      </c>
      <c r="G28" s="47" t="s">
        <v>14</v>
      </c>
      <c r="H28" s="47" t="s">
        <v>24</v>
      </c>
      <c r="I28" s="48" t="s">
        <v>216</v>
      </c>
      <c r="J28" s="48" t="s">
        <v>217</v>
      </c>
      <c r="K28" s="47" t="s">
        <v>218</v>
      </c>
      <c r="L28" s="47" t="s">
        <v>151</v>
      </c>
      <c r="M28" s="42" t="s">
        <v>219</v>
      </c>
      <c r="N28" s="42" t="s">
        <v>153</v>
      </c>
      <c r="Q28" s="53" t="s">
        <v>154</v>
      </c>
      <c r="R28" s="32"/>
      <c r="S28" s="56">
        <v>45434</v>
      </c>
      <c r="T28" s="31" t="s">
        <v>155</v>
      </c>
      <c r="U28" s="31" t="s">
        <v>15</v>
      </c>
      <c r="V28" s="31" t="s">
        <v>36</v>
      </c>
      <c r="W28" s="31" t="s">
        <v>993</v>
      </c>
      <c r="X28" s="31" t="s">
        <v>1025</v>
      </c>
      <c r="Y28" s="31" t="s">
        <v>14</v>
      </c>
    </row>
    <row r="29" spans="1:25" s="31" customFormat="1" ht="137.25" hidden="1" customHeight="1">
      <c r="A29" s="34">
        <v>27</v>
      </c>
      <c r="C29" s="42" t="s">
        <v>89</v>
      </c>
      <c r="D29" s="46" t="s">
        <v>220</v>
      </c>
      <c r="E29" s="47" t="s">
        <v>220</v>
      </c>
      <c r="F29" s="48" t="s">
        <v>221</v>
      </c>
      <c r="G29" s="47" t="s">
        <v>96</v>
      </c>
      <c r="H29" s="47" t="s">
        <v>24</v>
      </c>
      <c r="I29" s="47" t="s">
        <v>151</v>
      </c>
      <c r="J29" s="47" t="s">
        <v>151</v>
      </c>
      <c r="K29" s="47" t="s">
        <v>222</v>
      </c>
      <c r="L29" s="47" t="s">
        <v>151</v>
      </c>
      <c r="M29" s="42" t="s">
        <v>219</v>
      </c>
      <c r="N29" s="42" t="s">
        <v>153</v>
      </c>
      <c r="Q29" s="53" t="s">
        <v>154</v>
      </c>
      <c r="R29" s="32"/>
      <c r="S29" s="56">
        <v>45434</v>
      </c>
      <c r="T29" s="31" t="s">
        <v>155</v>
      </c>
      <c r="U29" s="31" t="s">
        <v>15</v>
      </c>
      <c r="W29" s="31" t="s">
        <v>1033</v>
      </c>
      <c r="Y29" s="31" t="s">
        <v>1028</v>
      </c>
    </row>
    <row r="30" spans="1:25" s="31" customFormat="1" ht="108.75" hidden="1" customHeight="1">
      <c r="A30" s="34">
        <v>28</v>
      </c>
      <c r="C30" s="42" t="s">
        <v>89</v>
      </c>
      <c r="D30" s="46" t="s">
        <v>220</v>
      </c>
      <c r="E30" s="47" t="s">
        <v>220</v>
      </c>
      <c r="F30" s="48" t="s">
        <v>221</v>
      </c>
      <c r="G30" s="47" t="s">
        <v>96</v>
      </c>
      <c r="H30" s="47" t="s">
        <v>100</v>
      </c>
      <c r="I30" s="47" t="s">
        <v>151</v>
      </c>
      <c r="J30" s="47" t="s">
        <v>151</v>
      </c>
      <c r="K30" s="47" t="s">
        <v>223</v>
      </c>
      <c r="L30" s="47" t="s">
        <v>151</v>
      </c>
      <c r="M30" s="42" t="s">
        <v>219</v>
      </c>
      <c r="N30" s="42" t="s">
        <v>153</v>
      </c>
      <c r="Q30" s="53" t="s">
        <v>154</v>
      </c>
      <c r="R30" s="32"/>
      <c r="S30" s="56">
        <v>45434</v>
      </c>
      <c r="T30" s="31" t="s">
        <v>155</v>
      </c>
      <c r="U30" s="31" t="s">
        <v>35</v>
      </c>
      <c r="W30" s="31" t="s">
        <v>1002</v>
      </c>
      <c r="Y30" s="31" t="s">
        <v>1028</v>
      </c>
    </row>
    <row r="31" spans="1:25" s="31" customFormat="1" ht="154.5" hidden="1" customHeight="1">
      <c r="A31" s="34">
        <v>29</v>
      </c>
      <c r="C31" s="42" t="s">
        <v>89</v>
      </c>
      <c r="D31" s="46" t="s">
        <v>224</v>
      </c>
      <c r="E31" s="47" t="s">
        <v>225</v>
      </c>
      <c r="F31" s="48" t="s">
        <v>226</v>
      </c>
      <c r="G31" s="47" t="s">
        <v>96</v>
      </c>
      <c r="H31" s="47" t="s">
        <v>24</v>
      </c>
      <c r="I31" s="47" t="s">
        <v>151</v>
      </c>
      <c r="J31" s="47" t="s">
        <v>151</v>
      </c>
      <c r="K31" s="47" t="s">
        <v>227</v>
      </c>
      <c r="L31" s="82" t="s">
        <v>186</v>
      </c>
      <c r="M31" s="42" t="s">
        <v>153</v>
      </c>
      <c r="N31" s="42" t="s">
        <v>153</v>
      </c>
      <c r="Q31" s="53" t="s">
        <v>154</v>
      </c>
      <c r="R31" s="32"/>
      <c r="S31" s="56">
        <v>45434</v>
      </c>
      <c r="T31" s="31" t="s">
        <v>155</v>
      </c>
      <c r="Y31" s="31" t="s">
        <v>1000</v>
      </c>
    </row>
    <row r="32" spans="1:25" s="31" customFormat="1" ht="155.25" hidden="1" customHeight="1">
      <c r="A32" s="34">
        <v>30</v>
      </c>
      <c r="C32" s="42" t="s">
        <v>89</v>
      </c>
      <c r="D32" s="46" t="s">
        <v>224</v>
      </c>
      <c r="E32" s="47" t="s">
        <v>225</v>
      </c>
      <c r="F32" s="48" t="s">
        <v>226</v>
      </c>
      <c r="G32" s="47" t="s">
        <v>96</v>
      </c>
      <c r="H32" s="47" t="s">
        <v>24</v>
      </c>
      <c r="I32" s="47" t="s">
        <v>151</v>
      </c>
      <c r="J32" s="47" t="s">
        <v>151</v>
      </c>
      <c r="K32" s="47" t="s">
        <v>228</v>
      </c>
      <c r="L32" s="82" t="s">
        <v>186</v>
      </c>
      <c r="M32" s="42" t="s">
        <v>153</v>
      </c>
      <c r="N32" s="42" t="s">
        <v>153</v>
      </c>
      <c r="Q32" s="53" t="s">
        <v>154</v>
      </c>
      <c r="R32" s="32"/>
      <c r="S32" s="56">
        <v>45434</v>
      </c>
      <c r="T32" s="31" t="s">
        <v>155</v>
      </c>
      <c r="Y32" s="31" t="s">
        <v>1000</v>
      </c>
    </row>
    <row r="33" spans="1:25" s="31" customFormat="1" ht="152.25" hidden="1" customHeight="1">
      <c r="A33" s="34">
        <v>31</v>
      </c>
      <c r="C33" s="42" t="s">
        <v>89</v>
      </c>
      <c r="D33" s="46" t="s">
        <v>182</v>
      </c>
      <c r="E33" s="47" t="s">
        <v>183</v>
      </c>
      <c r="F33" s="50" t="s">
        <v>184</v>
      </c>
      <c r="G33" s="47" t="s">
        <v>96</v>
      </c>
      <c r="H33" s="47" t="s">
        <v>24</v>
      </c>
      <c r="I33" s="47" t="s">
        <v>151</v>
      </c>
      <c r="J33" s="47" t="s">
        <v>151</v>
      </c>
      <c r="K33" s="47" t="s">
        <v>229</v>
      </c>
      <c r="L33" s="47" t="s">
        <v>151</v>
      </c>
      <c r="M33" s="42" t="s">
        <v>153</v>
      </c>
      <c r="N33" s="42" t="s">
        <v>153</v>
      </c>
      <c r="Q33" s="53" t="s">
        <v>154</v>
      </c>
      <c r="R33" s="32"/>
      <c r="S33" s="56">
        <v>45434</v>
      </c>
      <c r="T33" s="31" t="s">
        <v>155</v>
      </c>
      <c r="U33" s="31" t="s">
        <v>35</v>
      </c>
      <c r="W33" s="31" t="s">
        <v>1003</v>
      </c>
      <c r="Y33" s="31" t="s">
        <v>1028</v>
      </c>
    </row>
    <row r="34" spans="1:25" s="31" customFormat="1" ht="181.5" hidden="1" customHeight="1">
      <c r="A34" s="34">
        <v>32</v>
      </c>
      <c r="C34" s="42" t="s">
        <v>89</v>
      </c>
      <c r="D34" s="46" t="s">
        <v>230</v>
      </c>
      <c r="E34" s="47" t="s">
        <v>217</v>
      </c>
      <c r="F34" s="48" t="s">
        <v>231</v>
      </c>
      <c r="G34" s="47" t="s">
        <v>96</v>
      </c>
      <c r="H34" s="47" t="s">
        <v>100</v>
      </c>
      <c r="I34" s="47" t="s">
        <v>151</v>
      </c>
      <c r="J34" s="47" t="s">
        <v>151</v>
      </c>
      <c r="K34" s="47" t="s">
        <v>232</v>
      </c>
      <c r="L34" s="47" t="s">
        <v>151</v>
      </c>
      <c r="M34" s="42" t="s">
        <v>153</v>
      </c>
      <c r="N34" s="42" t="s">
        <v>153</v>
      </c>
      <c r="Q34" s="53" t="s">
        <v>154</v>
      </c>
      <c r="R34" s="32"/>
      <c r="S34" s="56">
        <v>45434</v>
      </c>
      <c r="T34" s="31" t="s">
        <v>155</v>
      </c>
      <c r="Y34" s="31" t="s">
        <v>1001</v>
      </c>
    </row>
    <row r="35" spans="1:25" s="31" customFormat="1" ht="152.25" hidden="1" customHeight="1">
      <c r="A35" s="34">
        <v>33</v>
      </c>
      <c r="C35" s="42" t="s">
        <v>89</v>
      </c>
      <c r="D35" s="46" t="s">
        <v>182</v>
      </c>
      <c r="E35" s="47" t="s">
        <v>183</v>
      </c>
      <c r="F35" s="48" t="s">
        <v>184</v>
      </c>
      <c r="G35" s="47" t="s">
        <v>42</v>
      </c>
      <c r="H35" s="47" t="s">
        <v>99</v>
      </c>
      <c r="I35" s="47" t="s">
        <v>151</v>
      </c>
      <c r="J35" s="47" t="s">
        <v>151</v>
      </c>
      <c r="K35" s="47" t="s">
        <v>233</v>
      </c>
      <c r="L35" s="47" t="s">
        <v>151</v>
      </c>
      <c r="M35" s="42" t="s">
        <v>153</v>
      </c>
      <c r="N35" s="42" t="s">
        <v>153</v>
      </c>
      <c r="Q35" s="53" t="s">
        <v>154</v>
      </c>
      <c r="R35" s="32"/>
      <c r="S35" s="56">
        <v>45434</v>
      </c>
      <c r="T35" s="31" t="s">
        <v>155</v>
      </c>
      <c r="Y35" s="31" t="s">
        <v>1001</v>
      </c>
    </row>
    <row r="36" spans="1:25" s="31" customFormat="1" ht="197.25" hidden="1" customHeight="1">
      <c r="A36" s="34">
        <v>34</v>
      </c>
      <c r="C36" s="42" t="s">
        <v>89</v>
      </c>
      <c r="D36" s="46" t="s">
        <v>234</v>
      </c>
      <c r="E36" s="51"/>
      <c r="F36" s="52" t="s">
        <v>215</v>
      </c>
      <c r="G36" s="47" t="s">
        <v>34</v>
      </c>
      <c r="H36" s="47" t="s">
        <v>100</v>
      </c>
      <c r="I36" s="47" t="s">
        <v>151</v>
      </c>
      <c r="J36" s="47" t="s">
        <v>235</v>
      </c>
      <c r="K36" s="47" t="s">
        <v>236</v>
      </c>
      <c r="L36" s="47" t="s">
        <v>151</v>
      </c>
      <c r="M36" s="42" t="s">
        <v>153</v>
      </c>
      <c r="N36" s="42" t="s">
        <v>153</v>
      </c>
      <c r="Q36" s="53" t="s">
        <v>154</v>
      </c>
      <c r="R36" s="32"/>
      <c r="S36" s="56">
        <v>45434</v>
      </c>
      <c r="T36" s="31" t="s">
        <v>155</v>
      </c>
      <c r="U36" s="31" t="s">
        <v>35</v>
      </c>
      <c r="W36" s="31" t="s">
        <v>1005</v>
      </c>
      <c r="Y36" s="31" t="s">
        <v>1028</v>
      </c>
    </row>
    <row r="37" spans="1:25" s="31" customFormat="1" ht="192" hidden="1">
      <c r="A37" s="34">
        <v>35</v>
      </c>
      <c r="C37" s="42" t="s">
        <v>89</v>
      </c>
      <c r="D37" s="46" t="s">
        <v>237</v>
      </c>
      <c r="E37" s="51" t="s">
        <v>148</v>
      </c>
      <c r="F37" s="52" t="s">
        <v>149</v>
      </c>
      <c r="G37" s="47" t="s">
        <v>34</v>
      </c>
      <c r="H37" s="47" t="s">
        <v>100</v>
      </c>
      <c r="I37" s="47" t="s">
        <v>238</v>
      </c>
      <c r="J37" s="47" t="s">
        <v>151</v>
      </c>
      <c r="K37" s="47" t="s">
        <v>239</v>
      </c>
      <c r="L37" s="47" t="s">
        <v>240</v>
      </c>
      <c r="M37" s="42" t="s">
        <v>153</v>
      </c>
      <c r="N37" s="42" t="s">
        <v>153</v>
      </c>
      <c r="Q37" s="53" t="s">
        <v>154</v>
      </c>
      <c r="R37" s="32"/>
      <c r="S37" s="56">
        <v>45434</v>
      </c>
      <c r="T37" s="31" t="s">
        <v>155</v>
      </c>
      <c r="Y37" s="31" t="s">
        <v>998</v>
      </c>
    </row>
    <row r="38" spans="1:25" s="31" customFormat="1" ht="197.25" hidden="1" customHeight="1">
      <c r="A38" s="34">
        <v>36</v>
      </c>
      <c r="C38" s="42" t="s">
        <v>89</v>
      </c>
      <c r="D38" s="46" t="s">
        <v>224</v>
      </c>
      <c r="E38" s="51" t="s">
        <v>183</v>
      </c>
      <c r="F38" s="52" t="s">
        <v>241</v>
      </c>
      <c r="G38" s="47" t="s">
        <v>34</v>
      </c>
      <c r="H38" s="47" t="s">
        <v>100</v>
      </c>
      <c r="I38" s="47" t="s">
        <v>151</v>
      </c>
      <c r="J38" s="47" t="s">
        <v>151</v>
      </c>
      <c r="K38" s="47" t="s">
        <v>242</v>
      </c>
      <c r="L38" s="80" t="s">
        <v>243</v>
      </c>
      <c r="M38" s="42" t="s">
        <v>153</v>
      </c>
      <c r="N38" s="42" t="s">
        <v>153</v>
      </c>
      <c r="Q38" s="53" t="s">
        <v>154</v>
      </c>
      <c r="R38" s="32"/>
      <c r="S38" s="56">
        <v>45434</v>
      </c>
      <c r="T38" s="31" t="s">
        <v>155</v>
      </c>
      <c r="Y38" s="31" t="s">
        <v>1001</v>
      </c>
    </row>
    <row r="39" spans="1:25" s="31" customFormat="1" ht="169.5" hidden="1" customHeight="1">
      <c r="A39" s="34">
        <v>53</v>
      </c>
      <c r="C39" s="42" t="s">
        <v>89</v>
      </c>
      <c r="D39" s="54" t="s">
        <v>244</v>
      </c>
      <c r="E39" s="44" t="s">
        <v>148</v>
      </c>
      <c r="F39" s="45" t="s">
        <v>149</v>
      </c>
      <c r="G39" s="44" t="s">
        <v>34</v>
      </c>
      <c r="H39" s="44" t="s">
        <v>99</v>
      </c>
      <c r="I39" s="44" t="s">
        <v>245</v>
      </c>
      <c r="J39" s="44" t="s">
        <v>151</v>
      </c>
      <c r="K39" s="44" t="s">
        <v>246</v>
      </c>
      <c r="L39" s="44" t="s">
        <v>247</v>
      </c>
      <c r="M39" s="42" t="s">
        <v>248</v>
      </c>
      <c r="N39" s="42" t="s">
        <v>249</v>
      </c>
      <c r="Q39" s="53" t="s">
        <v>250</v>
      </c>
      <c r="R39" s="32"/>
      <c r="S39" s="56">
        <v>45435</v>
      </c>
      <c r="T39" s="31" t="s">
        <v>155</v>
      </c>
      <c r="Y39" s="31" t="s">
        <v>998</v>
      </c>
    </row>
    <row r="40" spans="1:25" s="31" customFormat="1" ht="168" hidden="1" customHeight="1">
      <c r="A40" s="34">
        <v>54</v>
      </c>
      <c r="C40" s="42" t="s">
        <v>89</v>
      </c>
      <c r="D40" s="46" t="s">
        <v>147</v>
      </c>
      <c r="E40" s="47" t="s">
        <v>148</v>
      </c>
      <c r="F40" s="48" t="s">
        <v>149</v>
      </c>
      <c r="G40" s="47" t="s">
        <v>34</v>
      </c>
      <c r="H40" s="47" t="s">
        <v>100</v>
      </c>
      <c r="I40" s="47" t="s">
        <v>251</v>
      </c>
      <c r="J40" s="47" t="s">
        <v>151</v>
      </c>
      <c r="K40" s="47" t="s">
        <v>252</v>
      </c>
      <c r="L40" s="47" t="s">
        <v>253</v>
      </c>
      <c r="M40" s="42" t="s">
        <v>248</v>
      </c>
      <c r="N40" s="42" t="s">
        <v>249</v>
      </c>
      <c r="Q40" s="53" t="s">
        <v>250</v>
      </c>
      <c r="R40" s="32"/>
      <c r="S40" s="56">
        <v>45435</v>
      </c>
      <c r="T40" s="31" t="s">
        <v>155</v>
      </c>
      <c r="U40" s="31" t="s">
        <v>15</v>
      </c>
      <c r="W40" s="31" t="s">
        <v>1034</v>
      </c>
      <c r="Y40" s="31" t="s">
        <v>1028</v>
      </c>
    </row>
    <row r="41" spans="1:25" s="31" customFormat="1" ht="169.5" hidden="1" customHeight="1">
      <c r="A41" s="34">
        <v>58</v>
      </c>
      <c r="C41" s="42" t="s">
        <v>89</v>
      </c>
      <c r="D41" s="46" t="s">
        <v>167</v>
      </c>
      <c r="E41" s="47" t="s">
        <v>148</v>
      </c>
      <c r="F41" s="48" t="s">
        <v>149</v>
      </c>
      <c r="G41" s="47" t="s">
        <v>34</v>
      </c>
      <c r="H41" s="47" t="s">
        <v>24</v>
      </c>
      <c r="I41" s="47" t="s">
        <v>254</v>
      </c>
      <c r="J41" s="47" t="s">
        <v>151</v>
      </c>
      <c r="K41" s="47" t="s">
        <v>255</v>
      </c>
      <c r="L41" s="47" t="s">
        <v>256</v>
      </c>
      <c r="M41" s="42" t="s">
        <v>248</v>
      </c>
      <c r="N41" s="42" t="s">
        <v>249</v>
      </c>
      <c r="Q41" s="53" t="s">
        <v>250</v>
      </c>
      <c r="R41" s="32"/>
      <c r="S41" s="56">
        <v>45435</v>
      </c>
      <c r="T41" s="31" t="s">
        <v>155</v>
      </c>
      <c r="Y41" s="31" t="s">
        <v>998</v>
      </c>
    </row>
    <row r="42" spans="1:25" s="31" customFormat="1" ht="240.75" hidden="1" customHeight="1">
      <c r="A42" s="34">
        <v>61</v>
      </c>
      <c r="C42" s="42" t="s">
        <v>89</v>
      </c>
      <c r="D42" s="46" t="s">
        <v>167</v>
      </c>
      <c r="E42" s="47" t="s">
        <v>148</v>
      </c>
      <c r="F42" s="48" t="s">
        <v>149</v>
      </c>
      <c r="G42" s="47" t="s">
        <v>34</v>
      </c>
      <c r="H42" s="47" t="s">
        <v>100</v>
      </c>
      <c r="I42" s="47" t="s">
        <v>257</v>
      </c>
      <c r="J42" s="47" t="s">
        <v>151</v>
      </c>
      <c r="K42" s="47" t="s">
        <v>258</v>
      </c>
      <c r="L42" s="47" t="s">
        <v>259</v>
      </c>
      <c r="M42" s="42" t="s">
        <v>248</v>
      </c>
      <c r="N42" s="42" t="s">
        <v>249</v>
      </c>
      <c r="Q42" s="53" t="s">
        <v>250</v>
      </c>
      <c r="R42" s="32"/>
      <c r="S42" s="56">
        <v>45435</v>
      </c>
      <c r="T42" s="31" t="s">
        <v>155</v>
      </c>
      <c r="Y42" s="31" t="s">
        <v>1006</v>
      </c>
    </row>
    <row r="43" spans="1:25" s="31" customFormat="1" ht="171" hidden="1" customHeight="1">
      <c r="A43" s="34">
        <v>62</v>
      </c>
      <c r="C43" s="42" t="s">
        <v>89</v>
      </c>
      <c r="D43" s="46" t="s">
        <v>167</v>
      </c>
      <c r="E43" s="47" t="s">
        <v>148</v>
      </c>
      <c r="F43" s="48" t="s">
        <v>149</v>
      </c>
      <c r="G43" s="47" t="s">
        <v>42</v>
      </c>
      <c r="H43" s="47" t="s">
        <v>99</v>
      </c>
      <c r="I43" s="47" t="s">
        <v>260</v>
      </c>
      <c r="J43" s="47" t="s">
        <v>151</v>
      </c>
      <c r="K43" s="47" t="s">
        <v>261</v>
      </c>
      <c r="L43" s="47" t="s">
        <v>262</v>
      </c>
      <c r="M43" s="42" t="s">
        <v>248</v>
      </c>
      <c r="N43" s="42" t="s">
        <v>249</v>
      </c>
      <c r="Q43" s="53" t="s">
        <v>250</v>
      </c>
      <c r="R43" s="32"/>
      <c r="S43" s="56">
        <v>45435</v>
      </c>
      <c r="T43" s="31" t="s">
        <v>155</v>
      </c>
      <c r="Y43" s="31" t="s">
        <v>1006</v>
      </c>
    </row>
    <row r="44" spans="1:25" s="32" customFormat="1" ht="173.25" hidden="1" customHeight="1">
      <c r="A44" s="34">
        <v>64</v>
      </c>
      <c r="C44" s="42" t="s">
        <v>89</v>
      </c>
      <c r="D44" s="46" t="s">
        <v>263</v>
      </c>
      <c r="E44" s="47" t="s">
        <v>148</v>
      </c>
      <c r="F44" s="48" t="s">
        <v>149</v>
      </c>
      <c r="G44" s="47" t="s">
        <v>42</v>
      </c>
      <c r="H44" s="47" t="s">
        <v>99</v>
      </c>
      <c r="I44" s="42" t="s">
        <v>264</v>
      </c>
      <c r="J44" s="46" t="s">
        <v>151</v>
      </c>
      <c r="K44" s="47" t="s">
        <v>265</v>
      </c>
      <c r="L44" s="47" t="s">
        <v>266</v>
      </c>
      <c r="M44" s="42" t="s">
        <v>248</v>
      </c>
      <c r="N44" s="42" t="s">
        <v>249</v>
      </c>
      <c r="Q44" s="55" t="s">
        <v>250</v>
      </c>
      <c r="S44" s="56">
        <v>45435</v>
      </c>
      <c r="T44" s="32" t="s">
        <v>155</v>
      </c>
      <c r="Y44" s="32" t="s">
        <v>1006</v>
      </c>
    </row>
    <row r="45" spans="1:25" s="32" customFormat="1" ht="196" hidden="1">
      <c r="A45" s="34">
        <v>69</v>
      </c>
      <c r="C45" s="42" t="s">
        <v>89</v>
      </c>
      <c r="D45" s="46" t="s">
        <v>38</v>
      </c>
      <c r="E45" s="51" t="s">
        <v>148</v>
      </c>
      <c r="F45" s="52" t="s">
        <v>149</v>
      </c>
      <c r="G45" s="47" t="s">
        <v>34</v>
      </c>
      <c r="H45" s="47" t="s">
        <v>24</v>
      </c>
      <c r="I45" s="47" t="s">
        <v>151</v>
      </c>
      <c r="J45" s="47" t="s">
        <v>151</v>
      </c>
      <c r="K45" s="47" t="s">
        <v>267</v>
      </c>
      <c r="L45" s="47" t="s">
        <v>268</v>
      </c>
      <c r="M45" s="42" t="s">
        <v>248</v>
      </c>
      <c r="N45" s="42" t="s">
        <v>249</v>
      </c>
      <c r="Q45" s="55" t="s">
        <v>250</v>
      </c>
      <c r="S45" s="56">
        <v>45435</v>
      </c>
      <c r="T45" s="32" t="s">
        <v>155</v>
      </c>
      <c r="Y45" s="31" t="s">
        <v>998</v>
      </c>
    </row>
    <row r="46" spans="1:25" s="32" customFormat="1" ht="159.75" hidden="1" customHeight="1">
      <c r="A46" s="34">
        <v>1</v>
      </c>
      <c r="C46" s="42" t="s">
        <v>89</v>
      </c>
      <c r="D46" s="54" t="s">
        <v>269</v>
      </c>
      <c r="E46" s="44" t="s">
        <v>270</v>
      </c>
      <c r="F46" s="60" t="s">
        <v>271</v>
      </c>
      <c r="G46" s="54" t="s">
        <v>34</v>
      </c>
      <c r="H46" s="44" t="s">
        <v>99</v>
      </c>
      <c r="I46" s="61" t="s">
        <v>272</v>
      </c>
      <c r="J46" s="54" t="s">
        <v>151</v>
      </c>
      <c r="K46" s="44" t="s">
        <v>273</v>
      </c>
      <c r="L46" s="44" t="s">
        <v>151</v>
      </c>
      <c r="M46" s="62" t="s">
        <v>274</v>
      </c>
      <c r="N46" s="62" t="s">
        <v>274</v>
      </c>
      <c r="O46" s="59"/>
      <c r="P46" s="59"/>
      <c r="Q46" s="55" t="s">
        <v>275</v>
      </c>
      <c r="S46" s="58">
        <v>45441</v>
      </c>
      <c r="T46" s="59" t="s">
        <v>155</v>
      </c>
      <c r="Y46" s="32" t="s">
        <v>1007</v>
      </c>
    </row>
    <row r="47" spans="1:25" s="32" customFormat="1" ht="330" hidden="1" customHeight="1">
      <c r="A47" s="34">
        <v>2</v>
      </c>
      <c r="C47" s="42" t="s">
        <v>89</v>
      </c>
      <c r="D47" s="46" t="s">
        <v>269</v>
      </c>
      <c r="E47" s="47" t="s">
        <v>270</v>
      </c>
      <c r="F47" s="60" t="s">
        <v>271</v>
      </c>
      <c r="G47" s="46" t="s">
        <v>34</v>
      </c>
      <c r="H47" s="47" t="s">
        <v>99</v>
      </c>
      <c r="I47" s="63" t="s">
        <v>276</v>
      </c>
      <c r="J47" s="46" t="s">
        <v>277</v>
      </c>
      <c r="K47" s="47" t="s">
        <v>151</v>
      </c>
      <c r="L47" s="47" t="s">
        <v>151</v>
      </c>
      <c r="M47" s="62" t="s">
        <v>274</v>
      </c>
      <c r="N47" s="62" t="s">
        <v>274</v>
      </c>
      <c r="O47" s="59"/>
      <c r="P47" s="59"/>
      <c r="Q47" s="55" t="s">
        <v>275</v>
      </c>
      <c r="S47" s="58">
        <v>45441</v>
      </c>
      <c r="T47" s="59" t="s">
        <v>155</v>
      </c>
      <c r="U47" s="32" t="s">
        <v>15</v>
      </c>
      <c r="W47" s="32" t="s">
        <v>1035</v>
      </c>
      <c r="Y47" s="32" t="s">
        <v>1028</v>
      </c>
    </row>
    <row r="48" spans="1:25" s="32" customFormat="1" ht="219" hidden="1" customHeight="1">
      <c r="A48" s="34">
        <v>3</v>
      </c>
      <c r="C48" s="42" t="s">
        <v>89</v>
      </c>
      <c r="D48" s="46" t="s">
        <v>269</v>
      </c>
      <c r="E48" s="47" t="s">
        <v>270</v>
      </c>
      <c r="F48" s="60" t="s">
        <v>271</v>
      </c>
      <c r="G48" s="46" t="s">
        <v>34</v>
      </c>
      <c r="H48" s="47" t="s">
        <v>99</v>
      </c>
      <c r="I48" s="44" t="s">
        <v>278</v>
      </c>
      <c r="J48" s="47" t="s">
        <v>279</v>
      </c>
      <c r="K48" s="47" t="s">
        <v>280</v>
      </c>
      <c r="L48" s="47" t="s">
        <v>151</v>
      </c>
      <c r="M48" s="62" t="s">
        <v>274</v>
      </c>
      <c r="N48" s="62" t="s">
        <v>274</v>
      </c>
      <c r="O48" s="59"/>
      <c r="P48" s="59"/>
      <c r="Q48" s="55" t="s">
        <v>275</v>
      </c>
      <c r="S48" s="58">
        <v>45441</v>
      </c>
      <c r="T48" s="59" t="s">
        <v>155</v>
      </c>
      <c r="U48" s="32" t="s">
        <v>15</v>
      </c>
      <c r="W48" s="32" t="s">
        <v>1036</v>
      </c>
      <c r="Y48" s="32" t="s">
        <v>1028</v>
      </c>
    </row>
    <row r="49" spans="1:25" s="32" customFormat="1" ht="152.25" hidden="1" customHeight="1">
      <c r="A49" s="34">
        <v>4</v>
      </c>
      <c r="C49" s="42" t="s">
        <v>89</v>
      </c>
      <c r="D49" s="46" t="s">
        <v>269</v>
      </c>
      <c r="E49" s="47" t="s">
        <v>270</v>
      </c>
      <c r="F49" s="60" t="s">
        <v>271</v>
      </c>
      <c r="G49" s="46" t="s">
        <v>96</v>
      </c>
      <c r="H49" s="47" t="s">
        <v>151</v>
      </c>
      <c r="I49" s="47" t="s">
        <v>281</v>
      </c>
      <c r="J49" s="47" t="s">
        <v>151</v>
      </c>
      <c r="K49" s="47" t="s">
        <v>282</v>
      </c>
      <c r="L49" s="47" t="s">
        <v>151</v>
      </c>
      <c r="M49" s="62" t="s">
        <v>274</v>
      </c>
      <c r="N49" s="62" t="s">
        <v>274</v>
      </c>
      <c r="O49" s="59"/>
      <c r="P49" s="59"/>
      <c r="Q49" s="55" t="s">
        <v>275</v>
      </c>
      <c r="S49" s="58">
        <v>45441</v>
      </c>
      <c r="T49" s="59" t="s">
        <v>155</v>
      </c>
      <c r="U49" s="32" t="s">
        <v>15</v>
      </c>
      <c r="W49" s="32" t="s">
        <v>1037</v>
      </c>
      <c r="Y49" s="32" t="s">
        <v>1028</v>
      </c>
    </row>
    <row r="50" spans="1:25" s="32" customFormat="1" ht="339.75" hidden="1" customHeight="1">
      <c r="A50" s="34">
        <v>5</v>
      </c>
      <c r="C50" s="42" t="s">
        <v>89</v>
      </c>
      <c r="D50" s="46" t="s">
        <v>269</v>
      </c>
      <c r="E50" s="47" t="s">
        <v>270</v>
      </c>
      <c r="F50" s="60" t="s">
        <v>271</v>
      </c>
      <c r="G50" s="46" t="s">
        <v>14</v>
      </c>
      <c r="H50" s="47" t="s">
        <v>24</v>
      </c>
      <c r="I50" s="61" t="s">
        <v>283</v>
      </c>
      <c r="J50" s="61" t="s">
        <v>284</v>
      </c>
      <c r="K50" s="46" t="s">
        <v>285</v>
      </c>
      <c r="L50" s="47" t="s">
        <v>151</v>
      </c>
      <c r="M50" s="62" t="s">
        <v>274</v>
      </c>
      <c r="N50" s="62" t="s">
        <v>274</v>
      </c>
      <c r="O50" s="59"/>
      <c r="P50" s="59"/>
      <c r="Q50" s="55" t="s">
        <v>275</v>
      </c>
      <c r="S50" s="58">
        <v>45441</v>
      </c>
      <c r="T50" s="59" t="s">
        <v>155</v>
      </c>
      <c r="U50" s="32" t="s">
        <v>987</v>
      </c>
      <c r="W50" s="93" t="s">
        <v>986</v>
      </c>
      <c r="Y50" s="32" t="s">
        <v>1023</v>
      </c>
    </row>
    <row r="51" spans="1:25" s="32" customFormat="1" ht="168.75" hidden="1" customHeight="1">
      <c r="A51" s="34">
        <v>6</v>
      </c>
      <c r="C51" s="42" t="s">
        <v>89</v>
      </c>
      <c r="D51" s="46" t="s">
        <v>269</v>
      </c>
      <c r="E51" s="47" t="s">
        <v>270</v>
      </c>
      <c r="F51" s="60" t="s">
        <v>271</v>
      </c>
      <c r="G51" s="46" t="s">
        <v>96</v>
      </c>
      <c r="H51" s="47" t="s">
        <v>24</v>
      </c>
      <c r="I51" s="61" t="s">
        <v>286</v>
      </c>
      <c r="J51" s="61" t="s">
        <v>287</v>
      </c>
      <c r="K51" s="46" t="s">
        <v>288</v>
      </c>
      <c r="L51" s="47" t="s">
        <v>151</v>
      </c>
      <c r="M51" s="62" t="s">
        <v>274</v>
      </c>
      <c r="N51" s="62" t="s">
        <v>274</v>
      </c>
      <c r="O51" s="59"/>
      <c r="P51" s="59"/>
      <c r="Q51" s="55" t="s">
        <v>275</v>
      </c>
      <c r="S51" s="58">
        <v>45441</v>
      </c>
      <c r="T51" s="59" t="s">
        <v>155</v>
      </c>
      <c r="Y51" s="32" t="s">
        <v>1023</v>
      </c>
    </row>
    <row r="52" spans="1:25" s="32" customFormat="1" ht="151.5" hidden="1" customHeight="1">
      <c r="A52" s="34">
        <v>7</v>
      </c>
      <c r="C52" s="42" t="s">
        <v>89</v>
      </c>
      <c r="D52" s="46" t="s">
        <v>269</v>
      </c>
      <c r="E52" s="47" t="s">
        <v>270</v>
      </c>
      <c r="F52" s="45" t="s">
        <v>271</v>
      </c>
      <c r="G52" s="47" t="s">
        <v>14</v>
      </c>
      <c r="H52" s="47" t="s">
        <v>24</v>
      </c>
      <c r="I52" s="44" t="s">
        <v>289</v>
      </c>
      <c r="J52" s="44" t="s">
        <v>151</v>
      </c>
      <c r="K52" s="47" t="s">
        <v>290</v>
      </c>
      <c r="L52" s="47" t="s">
        <v>151</v>
      </c>
      <c r="M52" s="62" t="s">
        <v>274</v>
      </c>
      <c r="N52" s="62" t="s">
        <v>274</v>
      </c>
      <c r="O52" s="59"/>
      <c r="P52" s="59"/>
      <c r="Q52" s="55" t="s">
        <v>275</v>
      </c>
      <c r="S52" s="58">
        <v>45441</v>
      </c>
      <c r="T52" s="59" t="s">
        <v>155</v>
      </c>
      <c r="U52" s="32" t="s">
        <v>987</v>
      </c>
      <c r="V52" s="31" t="s">
        <v>36</v>
      </c>
      <c r="W52" s="32" t="s">
        <v>1021</v>
      </c>
      <c r="X52" s="31" t="s">
        <v>1025</v>
      </c>
      <c r="Y52" s="32" t="s">
        <v>14</v>
      </c>
    </row>
    <row r="53" spans="1:25" s="32" customFormat="1" ht="144" hidden="1" customHeight="1">
      <c r="A53" s="34">
        <v>8</v>
      </c>
      <c r="C53" s="42" t="s">
        <v>89</v>
      </c>
      <c r="D53" s="46" t="s">
        <v>269</v>
      </c>
      <c r="E53" s="47" t="s">
        <v>41</v>
      </c>
      <c r="F53" s="48" t="s">
        <v>291</v>
      </c>
      <c r="G53" s="47" t="s">
        <v>34</v>
      </c>
      <c r="H53" s="47" t="s">
        <v>24</v>
      </c>
      <c r="I53" s="47" t="s">
        <v>292</v>
      </c>
      <c r="J53" s="47" t="s">
        <v>151</v>
      </c>
      <c r="K53" s="47" t="s">
        <v>293</v>
      </c>
      <c r="L53" s="47" t="s">
        <v>151</v>
      </c>
      <c r="M53" s="62" t="s">
        <v>274</v>
      </c>
      <c r="N53" s="62" t="s">
        <v>274</v>
      </c>
      <c r="O53" s="59"/>
      <c r="P53" s="59"/>
      <c r="Q53" s="55" t="s">
        <v>275</v>
      </c>
      <c r="S53" s="58">
        <v>45441</v>
      </c>
      <c r="T53" s="59" t="s">
        <v>155</v>
      </c>
      <c r="Y53" s="32" t="s">
        <v>1008</v>
      </c>
    </row>
    <row r="54" spans="1:25" s="32" customFormat="1" ht="138.75" hidden="1" customHeight="1">
      <c r="A54" s="34">
        <v>9</v>
      </c>
      <c r="C54" s="42" t="s">
        <v>89</v>
      </c>
      <c r="D54" s="46" t="s">
        <v>269</v>
      </c>
      <c r="E54" s="47" t="s">
        <v>41</v>
      </c>
      <c r="F54" s="48" t="s">
        <v>291</v>
      </c>
      <c r="G54" s="47" t="s">
        <v>34</v>
      </c>
      <c r="H54" s="47" t="s">
        <v>100</v>
      </c>
      <c r="I54" s="64" t="s">
        <v>294</v>
      </c>
      <c r="J54" s="46" t="s">
        <v>151</v>
      </c>
      <c r="K54" s="47" t="s">
        <v>295</v>
      </c>
      <c r="L54" s="47" t="s">
        <v>151</v>
      </c>
      <c r="M54" s="62" t="s">
        <v>274</v>
      </c>
      <c r="N54" s="62" t="s">
        <v>274</v>
      </c>
      <c r="O54" s="59"/>
      <c r="P54" s="59"/>
      <c r="Q54" s="55" t="s">
        <v>275</v>
      </c>
      <c r="S54" s="58">
        <v>45441</v>
      </c>
      <c r="T54" s="59" t="s">
        <v>155</v>
      </c>
      <c r="Y54" s="32" t="s">
        <v>1008</v>
      </c>
    </row>
    <row r="55" spans="1:25" s="32" customFormat="1" ht="148.5" hidden="1" customHeight="1">
      <c r="A55" s="34">
        <v>10</v>
      </c>
      <c r="C55" s="42" t="s">
        <v>89</v>
      </c>
      <c r="D55" s="46" t="s">
        <v>269</v>
      </c>
      <c r="E55" s="47" t="s">
        <v>41</v>
      </c>
      <c r="F55" s="48" t="s">
        <v>291</v>
      </c>
      <c r="G55" s="47" t="s">
        <v>34</v>
      </c>
      <c r="H55" s="47" t="s">
        <v>24</v>
      </c>
      <c r="I55" s="64" t="s">
        <v>296</v>
      </c>
      <c r="J55" s="64" t="s">
        <v>297</v>
      </c>
      <c r="K55" s="46" t="s">
        <v>298</v>
      </c>
      <c r="L55" s="47" t="s">
        <v>151</v>
      </c>
      <c r="M55" s="62" t="s">
        <v>274</v>
      </c>
      <c r="N55" s="62" t="s">
        <v>274</v>
      </c>
      <c r="O55" s="59"/>
      <c r="P55" s="59"/>
      <c r="Q55" s="55" t="s">
        <v>275</v>
      </c>
      <c r="S55" s="58">
        <v>45441</v>
      </c>
      <c r="T55" s="59" t="s">
        <v>155</v>
      </c>
      <c r="Y55" s="32" t="s">
        <v>1008</v>
      </c>
    </row>
    <row r="56" spans="1:25" s="32" customFormat="1" ht="144.75" hidden="1" customHeight="1">
      <c r="A56" s="34">
        <v>11</v>
      </c>
      <c r="C56" s="42" t="s">
        <v>89</v>
      </c>
      <c r="D56" s="46" t="s">
        <v>269</v>
      </c>
      <c r="E56" s="47" t="s">
        <v>41</v>
      </c>
      <c r="F56" s="48" t="s">
        <v>291</v>
      </c>
      <c r="G56" s="47" t="s">
        <v>34</v>
      </c>
      <c r="H56" s="47" t="s">
        <v>100</v>
      </c>
      <c r="I56" s="44" t="s">
        <v>299</v>
      </c>
      <c r="J56" s="44" t="s">
        <v>300</v>
      </c>
      <c r="K56" s="47" t="s">
        <v>301</v>
      </c>
      <c r="L56" s="47" t="s">
        <v>151</v>
      </c>
      <c r="M56" s="62" t="s">
        <v>274</v>
      </c>
      <c r="N56" s="62" t="s">
        <v>274</v>
      </c>
      <c r="O56" s="59"/>
      <c r="P56" s="59"/>
      <c r="Q56" s="55" t="s">
        <v>275</v>
      </c>
      <c r="S56" s="58">
        <v>45441</v>
      </c>
      <c r="T56" s="59" t="s">
        <v>155</v>
      </c>
      <c r="Y56" s="32" t="s">
        <v>1008</v>
      </c>
    </row>
    <row r="57" spans="1:25" s="32" customFormat="1" ht="141" hidden="1" customHeight="1">
      <c r="A57" s="34">
        <v>12</v>
      </c>
      <c r="C57" s="42" t="s">
        <v>89</v>
      </c>
      <c r="D57" s="46" t="s">
        <v>269</v>
      </c>
      <c r="E57" s="47" t="s">
        <v>41</v>
      </c>
      <c r="F57" s="48" t="s">
        <v>291</v>
      </c>
      <c r="G57" s="47" t="s">
        <v>96</v>
      </c>
      <c r="H57" s="47" t="s">
        <v>99</v>
      </c>
      <c r="I57" s="64" t="s">
        <v>302</v>
      </c>
      <c r="J57" s="46" t="s">
        <v>151</v>
      </c>
      <c r="K57" s="47" t="s">
        <v>303</v>
      </c>
      <c r="L57" s="47" t="s">
        <v>304</v>
      </c>
      <c r="M57" s="62" t="s">
        <v>274</v>
      </c>
      <c r="N57" s="62" t="s">
        <v>274</v>
      </c>
      <c r="O57" s="59"/>
      <c r="P57" s="59"/>
      <c r="Q57" s="55" t="s">
        <v>275</v>
      </c>
      <c r="S57" s="58">
        <v>45441</v>
      </c>
      <c r="T57" s="59" t="s">
        <v>155</v>
      </c>
      <c r="Y57" s="32" t="s">
        <v>1008</v>
      </c>
    </row>
    <row r="58" spans="1:25" s="31" customFormat="1" ht="142.5" hidden="1" customHeight="1">
      <c r="A58" s="34">
        <v>13</v>
      </c>
      <c r="C58" s="42" t="s">
        <v>89</v>
      </c>
      <c r="D58" s="46" t="s">
        <v>269</v>
      </c>
      <c r="E58" s="47" t="s">
        <v>41</v>
      </c>
      <c r="F58" s="48" t="s">
        <v>291</v>
      </c>
      <c r="G58" s="47" t="s">
        <v>34</v>
      </c>
      <c r="H58" s="47" t="s">
        <v>99</v>
      </c>
      <c r="I58" s="64" t="s">
        <v>305</v>
      </c>
      <c r="J58" s="64" t="s">
        <v>306</v>
      </c>
      <c r="K58" s="46" t="s">
        <v>151</v>
      </c>
      <c r="L58" s="47" t="s">
        <v>151</v>
      </c>
      <c r="M58" s="62" t="s">
        <v>274</v>
      </c>
      <c r="N58" s="62" t="s">
        <v>274</v>
      </c>
      <c r="Q58" s="53" t="s">
        <v>275</v>
      </c>
      <c r="R58" s="32"/>
      <c r="S58" s="58">
        <v>45441</v>
      </c>
      <c r="T58" s="59" t="s">
        <v>155</v>
      </c>
      <c r="Y58" s="32" t="s">
        <v>1008</v>
      </c>
    </row>
    <row r="59" spans="1:25" s="31" customFormat="1" ht="144.75" hidden="1" customHeight="1">
      <c r="A59" s="34">
        <v>14</v>
      </c>
      <c r="C59" s="42" t="s">
        <v>89</v>
      </c>
      <c r="D59" s="46" t="s">
        <v>269</v>
      </c>
      <c r="E59" s="47" t="s">
        <v>41</v>
      </c>
      <c r="F59" s="48" t="s">
        <v>291</v>
      </c>
      <c r="G59" s="47" t="s">
        <v>34</v>
      </c>
      <c r="H59" s="47" t="s">
        <v>99</v>
      </c>
      <c r="I59" s="44" t="s">
        <v>307</v>
      </c>
      <c r="J59" s="64" t="s">
        <v>308</v>
      </c>
      <c r="K59" s="46" t="s">
        <v>151</v>
      </c>
      <c r="L59" s="47" t="s">
        <v>151</v>
      </c>
      <c r="M59" s="62" t="s">
        <v>274</v>
      </c>
      <c r="N59" s="62" t="s">
        <v>274</v>
      </c>
      <c r="Q59" s="53" t="s">
        <v>275</v>
      </c>
      <c r="R59" s="32"/>
      <c r="S59" s="58">
        <v>45441</v>
      </c>
      <c r="T59" s="59" t="s">
        <v>155</v>
      </c>
      <c r="Y59" s="32" t="s">
        <v>1008</v>
      </c>
    </row>
    <row r="60" spans="1:25" s="31" customFormat="1" ht="141" hidden="1" customHeight="1">
      <c r="A60" s="34">
        <v>15</v>
      </c>
      <c r="C60" s="42" t="s">
        <v>89</v>
      </c>
      <c r="D60" s="46" t="s">
        <v>269</v>
      </c>
      <c r="E60" s="47" t="s">
        <v>41</v>
      </c>
      <c r="F60" s="48" t="s">
        <v>291</v>
      </c>
      <c r="G60" s="47" t="s">
        <v>42</v>
      </c>
      <c r="H60" s="47" t="s">
        <v>99</v>
      </c>
      <c r="I60" s="65" t="s">
        <v>309</v>
      </c>
      <c r="J60" s="54" t="s">
        <v>151</v>
      </c>
      <c r="K60" s="47" t="s">
        <v>310</v>
      </c>
      <c r="L60" s="47" t="s">
        <v>151</v>
      </c>
      <c r="M60" s="62" t="s">
        <v>274</v>
      </c>
      <c r="N60" s="62" t="s">
        <v>274</v>
      </c>
      <c r="Q60" s="53" t="s">
        <v>275</v>
      </c>
      <c r="R60" s="32"/>
      <c r="S60" s="58">
        <v>45441</v>
      </c>
      <c r="T60" s="59" t="s">
        <v>155</v>
      </c>
      <c r="Y60" s="32" t="s">
        <v>1008</v>
      </c>
    </row>
    <row r="61" spans="1:25" s="31" customFormat="1" ht="196.5" hidden="1" customHeight="1">
      <c r="A61" s="34">
        <v>16</v>
      </c>
      <c r="C61" s="42" t="s">
        <v>89</v>
      </c>
      <c r="D61" s="46" t="s">
        <v>269</v>
      </c>
      <c r="E61" s="47" t="s">
        <v>41</v>
      </c>
      <c r="F61" s="48" t="s">
        <v>291</v>
      </c>
      <c r="G61" s="47" t="s">
        <v>42</v>
      </c>
      <c r="H61" s="47" t="s">
        <v>99</v>
      </c>
      <c r="I61" s="44" t="s">
        <v>151</v>
      </c>
      <c r="J61" s="47" t="s">
        <v>151</v>
      </c>
      <c r="K61" s="47" t="s">
        <v>311</v>
      </c>
      <c r="L61" s="47" t="s">
        <v>151</v>
      </c>
      <c r="M61" s="62" t="s">
        <v>274</v>
      </c>
      <c r="N61" s="62" t="s">
        <v>274</v>
      </c>
      <c r="Q61" s="53" t="s">
        <v>275</v>
      </c>
      <c r="R61" s="32"/>
      <c r="S61" s="58">
        <v>45441</v>
      </c>
      <c r="T61" s="59" t="s">
        <v>155</v>
      </c>
      <c r="Y61" s="32" t="s">
        <v>1008</v>
      </c>
    </row>
    <row r="62" spans="1:25" s="31" customFormat="1" ht="124.5" hidden="1" customHeight="1">
      <c r="A62" s="34">
        <v>17</v>
      </c>
      <c r="C62" s="42" t="s">
        <v>89</v>
      </c>
      <c r="D62" s="46" t="s">
        <v>312</v>
      </c>
      <c r="E62" s="47" t="s">
        <v>313</v>
      </c>
      <c r="F62" s="47" t="s">
        <v>314</v>
      </c>
      <c r="G62" s="47" t="s">
        <v>42</v>
      </c>
      <c r="H62" s="47" t="s">
        <v>151</v>
      </c>
      <c r="I62" s="47" t="s">
        <v>315</v>
      </c>
      <c r="J62" s="47" t="s">
        <v>151</v>
      </c>
      <c r="K62" s="47" t="s">
        <v>316</v>
      </c>
      <c r="L62" s="47" t="s">
        <v>151</v>
      </c>
      <c r="M62" s="62" t="s">
        <v>274</v>
      </c>
      <c r="N62" s="62" t="s">
        <v>274</v>
      </c>
      <c r="Q62" s="53" t="s">
        <v>275</v>
      </c>
      <c r="R62" s="32"/>
      <c r="S62" s="58">
        <v>45441</v>
      </c>
      <c r="T62" s="59" t="s">
        <v>155</v>
      </c>
      <c r="W62" s="31" t="s">
        <v>1009</v>
      </c>
      <c r="Y62" s="31" t="s">
        <v>998</v>
      </c>
    </row>
    <row r="63" spans="1:25" s="31" customFormat="1" ht="136.5" hidden="1" customHeight="1">
      <c r="A63" s="34">
        <v>18</v>
      </c>
      <c r="C63" s="42" t="s">
        <v>89</v>
      </c>
      <c r="D63" s="46" t="s">
        <v>312</v>
      </c>
      <c r="E63" s="47" t="s">
        <v>313</v>
      </c>
      <c r="F63" s="47" t="s">
        <v>317</v>
      </c>
      <c r="G63" s="47" t="s">
        <v>96</v>
      </c>
      <c r="H63" s="47" t="s">
        <v>24</v>
      </c>
      <c r="I63" s="67" t="s">
        <v>318</v>
      </c>
      <c r="J63" s="46" t="s">
        <v>151</v>
      </c>
      <c r="K63" s="67" t="s">
        <v>319</v>
      </c>
      <c r="L63" s="46" t="s">
        <v>151</v>
      </c>
      <c r="M63" s="62" t="s">
        <v>274</v>
      </c>
      <c r="N63" s="62" t="s">
        <v>274</v>
      </c>
      <c r="Q63" s="53" t="s">
        <v>275</v>
      </c>
      <c r="R63" s="32"/>
      <c r="S63" s="58">
        <v>45441</v>
      </c>
      <c r="T63" s="59" t="s">
        <v>155</v>
      </c>
      <c r="U63" s="31" t="s">
        <v>35</v>
      </c>
      <c r="W63" s="31" t="s">
        <v>1010</v>
      </c>
      <c r="Y63" s="31" t="s">
        <v>1028</v>
      </c>
    </row>
    <row r="64" spans="1:25" s="31" customFormat="1" ht="135.75" hidden="1" customHeight="1">
      <c r="A64" s="34">
        <v>19</v>
      </c>
      <c r="C64" s="42" t="s">
        <v>89</v>
      </c>
      <c r="D64" s="46" t="s">
        <v>312</v>
      </c>
      <c r="E64" s="47" t="s">
        <v>313</v>
      </c>
      <c r="F64" s="47" t="s">
        <v>317</v>
      </c>
      <c r="G64" s="47" t="s">
        <v>96</v>
      </c>
      <c r="H64" s="47" t="s">
        <v>100</v>
      </c>
      <c r="I64" s="44" t="s">
        <v>151</v>
      </c>
      <c r="J64" s="47" t="s">
        <v>151</v>
      </c>
      <c r="K64" s="44" t="s">
        <v>320</v>
      </c>
      <c r="L64" s="47" t="s">
        <v>151</v>
      </c>
      <c r="M64" s="62" t="s">
        <v>274</v>
      </c>
      <c r="N64" s="62" t="s">
        <v>274</v>
      </c>
      <c r="Q64" s="53" t="s">
        <v>275</v>
      </c>
      <c r="R64" s="32"/>
      <c r="S64" s="58">
        <v>45441</v>
      </c>
      <c r="T64" s="59" t="s">
        <v>155</v>
      </c>
      <c r="U64" s="31" t="s">
        <v>15</v>
      </c>
      <c r="W64" s="31" t="s">
        <v>1029</v>
      </c>
      <c r="Y64" s="31" t="s">
        <v>998</v>
      </c>
    </row>
    <row r="65" spans="1:25" s="31" customFormat="1" ht="134.25" hidden="1" customHeight="1">
      <c r="A65" s="34">
        <v>20</v>
      </c>
      <c r="C65" s="42" t="s">
        <v>89</v>
      </c>
      <c r="D65" s="46" t="s">
        <v>312</v>
      </c>
      <c r="E65" s="68" t="s">
        <v>167</v>
      </c>
      <c r="F65" s="46" t="s">
        <v>314</v>
      </c>
      <c r="G65" s="47" t="s">
        <v>34</v>
      </c>
      <c r="H65" s="47" t="s">
        <v>99</v>
      </c>
      <c r="I65" s="47" t="s">
        <v>151</v>
      </c>
      <c r="J65" s="47" t="s">
        <v>151</v>
      </c>
      <c r="K65" s="47" t="s">
        <v>321</v>
      </c>
      <c r="L65" s="47" t="s">
        <v>151</v>
      </c>
      <c r="M65" s="62" t="s">
        <v>274</v>
      </c>
      <c r="N65" s="62" t="s">
        <v>274</v>
      </c>
      <c r="Q65" s="53" t="s">
        <v>275</v>
      </c>
      <c r="R65" s="32"/>
      <c r="S65" s="58">
        <v>45441</v>
      </c>
      <c r="T65" s="59" t="s">
        <v>155</v>
      </c>
      <c r="Y65" s="31" t="s">
        <v>998</v>
      </c>
    </row>
    <row r="66" spans="1:25" s="31" customFormat="1" ht="195.75" hidden="1" customHeight="1" thickBot="1">
      <c r="A66" s="34">
        <v>21</v>
      </c>
      <c r="C66" s="42" t="s">
        <v>89</v>
      </c>
      <c r="D66" s="46" t="s">
        <v>312</v>
      </c>
      <c r="E66" s="68" t="s">
        <v>167</v>
      </c>
      <c r="F66" s="46" t="s">
        <v>314</v>
      </c>
      <c r="G66" s="47" t="s">
        <v>34</v>
      </c>
      <c r="H66" s="47" t="s">
        <v>99</v>
      </c>
      <c r="I66" s="47" t="s">
        <v>151</v>
      </c>
      <c r="J66" s="47" t="s">
        <v>151</v>
      </c>
      <c r="K66" s="47" t="s">
        <v>322</v>
      </c>
      <c r="L66" s="47" t="s">
        <v>151</v>
      </c>
      <c r="M66" s="62" t="s">
        <v>274</v>
      </c>
      <c r="N66" s="62" t="s">
        <v>274</v>
      </c>
      <c r="Q66" s="53" t="s">
        <v>275</v>
      </c>
      <c r="R66" s="32"/>
      <c r="S66" s="58">
        <v>45441</v>
      </c>
      <c r="T66" s="59" t="s">
        <v>155</v>
      </c>
      <c r="Y66" s="31" t="s">
        <v>998</v>
      </c>
    </row>
    <row r="67" spans="1:25" s="31" customFormat="1" ht="168" hidden="1">
      <c r="A67" s="34">
        <v>22</v>
      </c>
      <c r="C67" s="42" t="s">
        <v>89</v>
      </c>
      <c r="D67" s="46" t="s">
        <v>312</v>
      </c>
      <c r="E67" s="68" t="s">
        <v>167</v>
      </c>
      <c r="F67" s="46" t="s">
        <v>314</v>
      </c>
      <c r="G67" s="47" t="s">
        <v>34</v>
      </c>
      <c r="H67" s="47" t="s">
        <v>99</v>
      </c>
      <c r="I67" s="64" t="s">
        <v>323</v>
      </c>
      <c r="J67" s="64" t="s">
        <v>324</v>
      </c>
      <c r="K67" s="46" t="s">
        <v>325</v>
      </c>
      <c r="L67" s="47" t="s">
        <v>151</v>
      </c>
      <c r="M67" s="62" t="s">
        <v>274</v>
      </c>
      <c r="N67" s="62" t="s">
        <v>274</v>
      </c>
      <c r="Q67" s="53" t="s">
        <v>275</v>
      </c>
      <c r="R67" s="32"/>
      <c r="S67" s="58">
        <v>45441</v>
      </c>
      <c r="T67" s="59" t="s">
        <v>155</v>
      </c>
      <c r="U67" s="31" t="s">
        <v>15</v>
      </c>
      <c r="V67" s="31" t="s">
        <v>36</v>
      </c>
      <c r="W67" s="31" t="s">
        <v>994</v>
      </c>
      <c r="X67" s="31" t="s">
        <v>1025</v>
      </c>
      <c r="Y67" s="31" t="s">
        <v>14</v>
      </c>
    </row>
    <row r="68" spans="1:25" s="31" customFormat="1" ht="123" hidden="1" customHeight="1" thickBot="1">
      <c r="A68" s="34">
        <v>23</v>
      </c>
      <c r="C68" s="42" t="s">
        <v>89</v>
      </c>
      <c r="D68" s="46" t="s">
        <v>312</v>
      </c>
      <c r="E68" s="68" t="s">
        <v>167</v>
      </c>
      <c r="F68" s="46" t="s">
        <v>314</v>
      </c>
      <c r="G68" s="47" t="s">
        <v>96</v>
      </c>
      <c r="H68" s="47" t="s">
        <v>24</v>
      </c>
      <c r="I68" s="69" t="s">
        <v>326</v>
      </c>
      <c r="J68" s="54" t="s">
        <v>151</v>
      </c>
      <c r="K68" s="47" t="s">
        <v>327</v>
      </c>
      <c r="L68" s="47" t="s">
        <v>151</v>
      </c>
      <c r="M68" s="62" t="s">
        <v>274</v>
      </c>
      <c r="N68" s="62" t="s">
        <v>274</v>
      </c>
      <c r="Q68" s="53" t="s">
        <v>275</v>
      </c>
      <c r="R68" s="32"/>
      <c r="S68" s="58">
        <v>45441</v>
      </c>
      <c r="T68" s="59" t="s">
        <v>155</v>
      </c>
      <c r="Y68" s="31" t="s">
        <v>998</v>
      </c>
    </row>
    <row r="69" spans="1:25" s="31" customFormat="1" ht="134.25" hidden="1" customHeight="1">
      <c r="A69" s="34">
        <v>24</v>
      </c>
      <c r="C69" s="42" t="s">
        <v>89</v>
      </c>
      <c r="D69" s="46" t="s">
        <v>312</v>
      </c>
      <c r="E69" s="68" t="s">
        <v>167</v>
      </c>
      <c r="F69" s="46" t="s">
        <v>314</v>
      </c>
      <c r="G69" s="47" t="s">
        <v>42</v>
      </c>
      <c r="H69" s="47" t="s">
        <v>99</v>
      </c>
      <c r="I69" s="44" t="s">
        <v>328</v>
      </c>
      <c r="J69" s="47" t="s">
        <v>151</v>
      </c>
      <c r="K69" s="47" t="s">
        <v>329</v>
      </c>
      <c r="L69" s="47" t="s">
        <v>151</v>
      </c>
      <c r="M69" s="62" t="s">
        <v>274</v>
      </c>
      <c r="N69" s="62" t="s">
        <v>274</v>
      </c>
      <c r="Q69" s="53" t="s">
        <v>275</v>
      </c>
      <c r="R69" s="32"/>
      <c r="S69" s="58">
        <v>45441</v>
      </c>
      <c r="T69" s="59" t="s">
        <v>155</v>
      </c>
      <c r="Y69" s="31" t="s">
        <v>998</v>
      </c>
    </row>
    <row r="70" spans="1:25" s="31" customFormat="1" ht="128.25" hidden="1" customHeight="1">
      <c r="A70" s="34">
        <v>25</v>
      </c>
      <c r="C70" s="42" t="s">
        <v>89</v>
      </c>
      <c r="D70" s="46" t="s">
        <v>312</v>
      </c>
      <c r="E70" s="68" t="s">
        <v>167</v>
      </c>
      <c r="F70" s="46" t="s">
        <v>314</v>
      </c>
      <c r="G70" s="47" t="s">
        <v>34</v>
      </c>
      <c r="H70" s="47" t="s">
        <v>100</v>
      </c>
      <c r="I70" s="47" t="s">
        <v>151</v>
      </c>
      <c r="J70" s="47" t="s">
        <v>151</v>
      </c>
      <c r="K70" s="47" t="s">
        <v>330</v>
      </c>
      <c r="L70" s="47" t="s">
        <v>151</v>
      </c>
      <c r="M70" s="62" t="s">
        <v>274</v>
      </c>
      <c r="N70" s="62" t="s">
        <v>274</v>
      </c>
      <c r="Q70" s="53" t="s">
        <v>275</v>
      </c>
      <c r="R70" s="32"/>
      <c r="S70" s="58">
        <v>45441</v>
      </c>
      <c r="T70" s="59" t="s">
        <v>155</v>
      </c>
      <c r="Y70" s="31" t="s">
        <v>998</v>
      </c>
    </row>
    <row r="71" spans="1:25" s="31" customFormat="1" ht="128.25" hidden="1" customHeight="1">
      <c r="A71" s="34">
        <v>26</v>
      </c>
      <c r="C71" s="42" t="s">
        <v>89</v>
      </c>
      <c r="D71" s="46" t="s">
        <v>312</v>
      </c>
      <c r="E71" s="68" t="s">
        <v>167</v>
      </c>
      <c r="F71" s="46" t="s">
        <v>314</v>
      </c>
      <c r="G71" s="47" t="s">
        <v>34</v>
      </c>
      <c r="H71" s="47" t="s">
        <v>99</v>
      </c>
      <c r="I71" s="67" t="s">
        <v>331</v>
      </c>
      <c r="J71" s="46" t="s">
        <v>151</v>
      </c>
      <c r="K71" s="47" t="s">
        <v>332</v>
      </c>
      <c r="L71" s="47" t="s">
        <v>151</v>
      </c>
      <c r="M71" s="62" t="s">
        <v>274</v>
      </c>
      <c r="N71" s="62" t="s">
        <v>274</v>
      </c>
      <c r="Q71" s="53" t="s">
        <v>275</v>
      </c>
      <c r="R71" s="32"/>
      <c r="S71" s="58">
        <v>45441</v>
      </c>
      <c r="T71" s="59" t="s">
        <v>155</v>
      </c>
      <c r="Y71" s="31" t="s">
        <v>998</v>
      </c>
    </row>
    <row r="72" spans="1:25" s="31" customFormat="1" ht="125.25" hidden="1" customHeight="1">
      <c r="A72" s="34">
        <v>27</v>
      </c>
      <c r="C72" s="42" t="s">
        <v>89</v>
      </c>
      <c r="D72" s="46" t="s">
        <v>312</v>
      </c>
      <c r="E72" s="68" t="s">
        <v>167</v>
      </c>
      <c r="F72" s="46" t="s">
        <v>314</v>
      </c>
      <c r="G72" s="47" t="s">
        <v>34</v>
      </c>
      <c r="H72" s="47" t="s">
        <v>99</v>
      </c>
      <c r="I72" s="66" t="s">
        <v>333</v>
      </c>
      <c r="J72" s="46" t="s">
        <v>151</v>
      </c>
      <c r="K72" s="47" t="s">
        <v>334</v>
      </c>
      <c r="L72" s="47" t="s">
        <v>151</v>
      </c>
      <c r="M72" s="62" t="s">
        <v>274</v>
      </c>
      <c r="N72" s="62" t="s">
        <v>274</v>
      </c>
      <c r="Q72" s="53" t="s">
        <v>275</v>
      </c>
      <c r="R72" s="32"/>
      <c r="S72" s="58">
        <v>45441</v>
      </c>
      <c r="T72" s="59" t="s">
        <v>155</v>
      </c>
      <c r="Y72" s="31" t="s">
        <v>998</v>
      </c>
    </row>
    <row r="73" spans="1:25" s="31" customFormat="1" ht="173.25" hidden="1" customHeight="1">
      <c r="A73" s="34">
        <v>28</v>
      </c>
      <c r="C73" s="42" t="s">
        <v>89</v>
      </c>
      <c r="D73" s="46" t="s">
        <v>312</v>
      </c>
      <c r="E73" s="68" t="s">
        <v>167</v>
      </c>
      <c r="F73" s="46" t="s">
        <v>314</v>
      </c>
      <c r="G73" s="47" t="s">
        <v>96</v>
      </c>
      <c r="H73" s="47" t="s">
        <v>24</v>
      </c>
      <c r="I73" s="44" t="s">
        <v>151</v>
      </c>
      <c r="J73" s="47" t="s">
        <v>151</v>
      </c>
      <c r="K73" s="47" t="s">
        <v>335</v>
      </c>
      <c r="L73" s="47" t="s">
        <v>151</v>
      </c>
      <c r="M73" s="62" t="s">
        <v>274</v>
      </c>
      <c r="N73" s="62" t="s">
        <v>274</v>
      </c>
      <c r="Q73" s="53" t="s">
        <v>275</v>
      </c>
      <c r="R73" s="32"/>
      <c r="S73" s="58">
        <v>45441</v>
      </c>
      <c r="T73" s="59" t="s">
        <v>155</v>
      </c>
      <c r="Y73" s="31" t="s">
        <v>998</v>
      </c>
    </row>
    <row r="74" spans="1:25" s="31" customFormat="1" ht="123.75" hidden="1" customHeight="1">
      <c r="A74" s="34">
        <v>29</v>
      </c>
      <c r="C74" s="42" t="s">
        <v>89</v>
      </c>
      <c r="D74" s="46" t="s">
        <v>312</v>
      </c>
      <c r="E74" s="68" t="s">
        <v>167</v>
      </c>
      <c r="F74" s="46" t="s">
        <v>314</v>
      </c>
      <c r="G74" s="47" t="s">
        <v>14</v>
      </c>
      <c r="H74" s="47" t="s">
        <v>151</v>
      </c>
      <c r="I74" s="64" t="s">
        <v>336</v>
      </c>
      <c r="J74" s="64" t="s">
        <v>337</v>
      </c>
      <c r="K74" s="46" t="s">
        <v>151</v>
      </c>
      <c r="L74" s="47" t="s">
        <v>151</v>
      </c>
      <c r="M74" s="62" t="s">
        <v>274</v>
      </c>
      <c r="N74" s="62" t="s">
        <v>274</v>
      </c>
      <c r="Q74" s="53" t="s">
        <v>275</v>
      </c>
      <c r="R74" s="32"/>
      <c r="S74" s="58">
        <v>45441</v>
      </c>
      <c r="T74" s="59" t="s">
        <v>155</v>
      </c>
      <c r="U74" s="32" t="s">
        <v>15</v>
      </c>
      <c r="V74" s="31" t="s">
        <v>36</v>
      </c>
      <c r="W74" s="31" t="s">
        <v>985</v>
      </c>
      <c r="X74" s="31" t="s">
        <v>1025</v>
      </c>
      <c r="Y74" s="31" t="s">
        <v>14</v>
      </c>
    </row>
    <row r="75" spans="1:25" s="31" customFormat="1" ht="123" hidden="1" customHeight="1">
      <c r="A75" s="34">
        <v>30</v>
      </c>
      <c r="C75" s="42" t="s">
        <v>89</v>
      </c>
      <c r="D75" s="46" t="s">
        <v>312</v>
      </c>
      <c r="E75" s="68" t="s">
        <v>167</v>
      </c>
      <c r="F75" s="46" t="s">
        <v>314</v>
      </c>
      <c r="G75" s="47" t="s">
        <v>14</v>
      </c>
      <c r="H75" s="47" t="s">
        <v>151</v>
      </c>
      <c r="I75" s="64" t="s">
        <v>338</v>
      </c>
      <c r="J75" s="64" t="s">
        <v>339</v>
      </c>
      <c r="K75" s="46" t="s">
        <v>151</v>
      </c>
      <c r="L75" s="47" t="s">
        <v>151</v>
      </c>
      <c r="M75" s="62" t="s">
        <v>274</v>
      </c>
      <c r="N75" s="62" t="s">
        <v>274</v>
      </c>
      <c r="Q75" s="53" t="s">
        <v>275</v>
      </c>
      <c r="R75" s="32"/>
      <c r="S75" s="58">
        <v>45441</v>
      </c>
      <c r="T75" s="59" t="s">
        <v>155</v>
      </c>
      <c r="U75" s="32" t="s">
        <v>15</v>
      </c>
      <c r="V75" s="31" t="s">
        <v>36</v>
      </c>
      <c r="W75" s="31" t="s">
        <v>985</v>
      </c>
      <c r="X75" s="31" t="s">
        <v>1025</v>
      </c>
      <c r="Y75" s="31" t="s">
        <v>14</v>
      </c>
    </row>
    <row r="76" spans="1:25" ht="185.25" hidden="1" customHeight="1">
      <c r="A76" s="34">
        <v>31</v>
      </c>
      <c r="C76" s="42" t="s">
        <v>89</v>
      </c>
      <c r="D76" s="46" t="s">
        <v>312</v>
      </c>
      <c r="E76" s="68" t="s">
        <v>167</v>
      </c>
      <c r="F76" s="46" t="s">
        <v>314</v>
      </c>
      <c r="G76" s="47" t="s">
        <v>96</v>
      </c>
      <c r="H76" s="47" t="s">
        <v>99</v>
      </c>
      <c r="I76" s="64" t="s">
        <v>340</v>
      </c>
      <c r="J76" s="54" t="s">
        <v>151</v>
      </c>
      <c r="K76" s="47" t="s">
        <v>341</v>
      </c>
      <c r="L76" s="47" t="s">
        <v>151</v>
      </c>
      <c r="M76" s="62" t="s">
        <v>274</v>
      </c>
      <c r="N76" s="62" t="s">
        <v>274</v>
      </c>
      <c r="Q76" s="53" t="s">
        <v>275</v>
      </c>
      <c r="S76" s="58">
        <v>45441</v>
      </c>
      <c r="T76" s="59" t="s">
        <v>155</v>
      </c>
      <c r="Y76" s="31" t="s">
        <v>998</v>
      </c>
    </row>
    <row r="77" spans="1:25" ht="125.25" hidden="1" customHeight="1">
      <c r="A77" s="34">
        <v>32</v>
      </c>
      <c r="C77" s="42" t="s">
        <v>89</v>
      </c>
      <c r="D77" s="46" t="s">
        <v>312</v>
      </c>
      <c r="E77" s="68" t="s">
        <v>167</v>
      </c>
      <c r="F77" s="46" t="s">
        <v>314</v>
      </c>
      <c r="G77" s="47" t="s">
        <v>96</v>
      </c>
      <c r="H77" s="47" t="s">
        <v>99</v>
      </c>
      <c r="I77" s="64" t="s">
        <v>342</v>
      </c>
      <c r="J77" s="46" t="s">
        <v>151</v>
      </c>
      <c r="K77" s="47" t="s">
        <v>343</v>
      </c>
      <c r="L77" s="47" t="s">
        <v>151</v>
      </c>
      <c r="M77" s="62" t="s">
        <v>274</v>
      </c>
      <c r="N77" s="62" t="s">
        <v>274</v>
      </c>
      <c r="Q77" s="53" t="s">
        <v>275</v>
      </c>
      <c r="S77" s="58">
        <v>45441</v>
      </c>
      <c r="T77" s="59" t="s">
        <v>155</v>
      </c>
      <c r="Y77" s="31" t="s">
        <v>998</v>
      </c>
    </row>
    <row r="78" spans="1:25" ht="141" hidden="1" customHeight="1">
      <c r="A78" s="34">
        <v>33</v>
      </c>
      <c r="C78" s="42" t="s">
        <v>89</v>
      </c>
      <c r="D78" s="46" t="s">
        <v>312</v>
      </c>
      <c r="E78" s="70" t="s">
        <v>344</v>
      </c>
      <c r="F78" s="46" t="s">
        <v>314</v>
      </c>
      <c r="G78" s="47" t="s">
        <v>34</v>
      </c>
      <c r="H78" s="47" t="s">
        <v>100</v>
      </c>
      <c r="I78" s="44" t="s">
        <v>151</v>
      </c>
      <c r="J78" s="47" t="s">
        <v>151</v>
      </c>
      <c r="K78" s="47" t="s">
        <v>345</v>
      </c>
      <c r="L78" s="47" t="s">
        <v>151</v>
      </c>
      <c r="M78" s="62" t="s">
        <v>274</v>
      </c>
      <c r="N78" s="62" t="s">
        <v>274</v>
      </c>
      <c r="Q78" s="53" t="s">
        <v>275</v>
      </c>
      <c r="S78" s="58">
        <v>45441</v>
      </c>
      <c r="T78" s="59" t="s">
        <v>155</v>
      </c>
      <c r="Y78" s="31" t="s">
        <v>998</v>
      </c>
    </row>
    <row r="79" spans="1:25" ht="125.25" hidden="1" customHeight="1">
      <c r="A79" s="34">
        <v>34</v>
      </c>
      <c r="C79" s="42" t="s">
        <v>89</v>
      </c>
      <c r="D79" s="46" t="s">
        <v>312</v>
      </c>
      <c r="E79" s="70" t="s">
        <v>346</v>
      </c>
      <c r="F79" s="46" t="s">
        <v>314</v>
      </c>
      <c r="G79" s="47" t="s">
        <v>96</v>
      </c>
      <c r="H79" s="47" t="s">
        <v>24</v>
      </c>
      <c r="I79" s="64" t="s">
        <v>347</v>
      </c>
      <c r="J79" s="46" t="s">
        <v>151</v>
      </c>
      <c r="K79" s="47" t="s">
        <v>348</v>
      </c>
      <c r="L79" s="47" t="s">
        <v>151</v>
      </c>
      <c r="M79" s="62" t="s">
        <v>274</v>
      </c>
      <c r="N79" s="62" t="s">
        <v>274</v>
      </c>
      <c r="Q79" s="53" t="s">
        <v>275</v>
      </c>
      <c r="S79" s="58">
        <v>45441</v>
      </c>
      <c r="T79" s="59" t="s">
        <v>155</v>
      </c>
      <c r="Y79" s="31" t="s">
        <v>998</v>
      </c>
    </row>
    <row r="80" spans="1:25" ht="70" hidden="1">
      <c r="A80" s="34">
        <v>35</v>
      </c>
      <c r="C80" s="42" t="s">
        <v>89</v>
      </c>
      <c r="D80" s="46" t="s">
        <v>312</v>
      </c>
      <c r="E80" s="70" t="s">
        <v>346</v>
      </c>
      <c r="F80" s="46" t="s">
        <v>151</v>
      </c>
      <c r="G80" s="47" t="s">
        <v>34</v>
      </c>
      <c r="H80" s="47" t="s">
        <v>99</v>
      </c>
      <c r="I80" s="67" t="s">
        <v>349</v>
      </c>
      <c r="J80" s="46" t="s">
        <v>151</v>
      </c>
      <c r="K80" s="47" t="s">
        <v>350</v>
      </c>
      <c r="L80" s="47" t="s">
        <v>151</v>
      </c>
      <c r="M80" s="62" t="s">
        <v>274</v>
      </c>
      <c r="N80" s="62" t="s">
        <v>274</v>
      </c>
      <c r="Q80" s="53" t="s">
        <v>275</v>
      </c>
      <c r="S80" s="58">
        <v>45441</v>
      </c>
      <c r="T80" s="59" t="s">
        <v>155</v>
      </c>
      <c r="Y80" s="31" t="s">
        <v>998</v>
      </c>
    </row>
    <row r="81" spans="1:25" ht="94.5" hidden="1" customHeight="1">
      <c r="A81" s="34">
        <v>36</v>
      </c>
      <c r="C81" s="42" t="s">
        <v>89</v>
      </c>
      <c r="D81" s="46" t="s">
        <v>312</v>
      </c>
      <c r="E81" s="70" t="s">
        <v>351</v>
      </c>
      <c r="F81" s="46" t="s">
        <v>151</v>
      </c>
      <c r="G81" s="47" t="s">
        <v>34</v>
      </c>
      <c r="H81" s="47" t="s">
        <v>99</v>
      </c>
      <c r="I81" s="44" t="s">
        <v>151</v>
      </c>
      <c r="J81" s="47" t="s">
        <v>151</v>
      </c>
      <c r="K81" s="47" t="s">
        <v>352</v>
      </c>
      <c r="L81" s="47" t="s">
        <v>151</v>
      </c>
      <c r="M81" s="62" t="s">
        <v>274</v>
      </c>
      <c r="N81" s="62" t="s">
        <v>274</v>
      </c>
      <c r="Q81" s="53" t="s">
        <v>275</v>
      </c>
      <c r="S81" s="58">
        <v>45441</v>
      </c>
      <c r="T81" s="59" t="s">
        <v>155</v>
      </c>
      <c r="Y81" s="31" t="s">
        <v>998</v>
      </c>
    </row>
    <row r="82" spans="1:25" ht="133.5" hidden="1" customHeight="1">
      <c r="A82" s="34">
        <v>37</v>
      </c>
      <c r="C82" s="42" t="s">
        <v>89</v>
      </c>
      <c r="D82" s="46" t="s">
        <v>312</v>
      </c>
      <c r="E82" s="70" t="s">
        <v>353</v>
      </c>
      <c r="F82" s="46" t="s">
        <v>354</v>
      </c>
      <c r="G82" s="47" t="s">
        <v>96</v>
      </c>
      <c r="H82" s="47" t="s">
        <v>24</v>
      </c>
      <c r="I82" s="65" t="s">
        <v>355</v>
      </c>
      <c r="J82" s="46" t="s">
        <v>151</v>
      </c>
      <c r="K82" s="47" t="s">
        <v>356</v>
      </c>
      <c r="L82" s="47" t="s">
        <v>151</v>
      </c>
      <c r="M82" s="62" t="s">
        <v>274</v>
      </c>
      <c r="N82" s="62" t="s">
        <v>274</v>
      </c>
      <c r="Q82" s="53" t="s">
        <v>275</v>
      </c>
      <c r="S82" s="58">
        <v>45441</v>
      </c>
      <c r="T82" s="59" t="s">
        <v>155</v>
      </c>
      <c r="Y82" s="18" t="s">
        <v>1011</v>
      </c>
    </row>
    <row r="83" spans="1:25" ht="135" hidden="1" customHeight="1">
      <c r="A83" s="34">
        <v>39</v>
      </c>
      <c r="C83" s="42" t="s">
        <v>89</v>
      </c>
      <c r="D83" s="46" t="s">
        <v>312</v>
      </c>
      <c r="E83" s="70" t="s">
        <v>357</v>
      </c>
      <c r="F83" s="46" t="s">
        <v>358</v>
      </c>
      <c r="G83" s="47" t="s">
        <v>42</v>
      </c>
      <c r="H83" s="47" t="s">
        <v>99</v>
      </c>
      <c r="I83" s="64" t="s">
        <v>359</v>
      </c>
      <c r="J83" s="46" t="s">
        <v>151</v>
      </c>
      <c r="K83" s="47" t="s">
        <v>360</v>
      </c>
      <c r="L83" s="47" t="s">
        <v>151</v>
      </c>
      <c r="M83" s="62" t="s">
        <v>274</v>
      </c>
      <c r="N83" s="62" t="s">
        <v>274</v>
      </c>
      <c r="Q83" s="53" t="s">
        <v>275</v>
      </c>
      <c r="S83" s="58">
        <v>45441</v>
      </c>
      <c r="T83" s="59" t="s">
        <v>155</v>
      </c>
      <c r="Y83" s="18" t="s">
        <v>1015</v>
      </c>
    </row>
    <row r="84" spans="1:25" ht="168" hidden="1">
      <c r="A84" s="34">
        <v>40</v>
      </c>
      <c r="C84" s="42" t="s">
        <v>89</v>
      </c>
      <c r="D84" s="46" t="s">
        <v>312</v>
      </c>
      <c r="E84" s="71" t="s">
        <v>361</v>
      </c>
      <c r="F84" s="46" t="s">
        <v>358</v>
      </c>
      <c r="G84" s="47" t="s">
        <v>96</v>
      </c>
      <c r="H84" s="47" t="s">
        <v>99</v>
      </c>
      <c r="I84" s="64" t="s">
        <v>362</v>
      </c>
      <c r="J84" s="46" t="s">
        <v>151</v>
      </c>
      <c r="K84" s="47" t="s">
        <v>363</v>
      </c>
      <c r="L84" s="47" t="s">
        <v>151</v>
      </c>
      <c r="M84" s="62" t="s">
        <v>274</v>
      </c>
      <c r="N84" s="62" t="s">
        <v>274</v>
      </c>
      <c r="Q84" s="53" t="s">
        <v>275</v>
      </c>
      <c r="S84" s="58">
        <v>45441</v>
      </c>
      <c r="T84" s="59" t="s">
        <v>155</v>
      </c>
      <c r="Y84" s="18" t="s">
        <v>1015</v>
      </c>
    </row>
    <row r="85" spans="1:25" ht="48" hidden="1">
      <c r="A85" s="34">
        <v>41</v>
      </c>
      <c r="C85" s="42" t="s">
        <v>89</v>
      </c>
      <c r="D85" s="46" t="s">
        <v>312</v>
      </c>
      <c r="E85" s="68" t="s">
        <v>364</v>
      </c>
      <c r="F85" s="46" t="s">
        <v>151</v>
      </c>
      <c r="G85" s="47" t="s">
        <v>14</v>
      </c>
      <c r="H85" s="47" t="s">
        <v>24</v>
      </c>
      <c r="I85" s="44" t="s">
        <v>365</v>
      </c>
      <c r="J85" s="47" t="s">
        <v>366</v>
      </c>
      <c r="K85" s="47" t="s">
        <v>151</v>
      </c>
      <c r="L85" s="47" t="s">
        <v>151</v>
      </c>
      <c r="M85" s="62" t="s">
        <v>274</v>
      </c>
      <c r="N85" s="62" t="s">
        <v>274</v>
      </c>
      <c r="Q85" s="53" t="s">
        <v>275</v>
      </c>
      <c r="S85" s="58">
        <v>45441</v>
      </c>
      <c r="T85" s="59" t="s">
        <v>155</v>
      </c>
      <c r="U85" s="18" t="s">
        <v>15</v>
      </c>
      <c r="V85" s="31" t="s">
        <v>36</v>
      </c>
      <c r="W85" s="18" t="s">
        <v>990</v>
      </c>
      <c r="X85" s="31" t="s">
        <v>1025</v>
      </c>
      <c r="Y85" s="18" t="s">
        <v>14</v>
      </c>
    </row>
    <row r="86" spans="1:25" ht="116.25" hidden="1" customHeight="1">
      <c r="A86" s="34">
        <v>42</v>
      </c>
      <c r="C86" s="42" t="s">
        <v>89</v>
      </c>
      <c r="D86" s="46" t="s">
        <v>367</v>
      </c>
      <c r="E86" s="68" t="s">
        <v>213</v>
      </c>
      <c r="F86" s="46" t="s">
        <v>368</v>
      </c>
      <c r="G86" s="47" t="s">
        <v>14</v>
      </c>
      <c r="H86" s="47" t="s">
        <v>24</v>
      </c>
      <c r="I86" s="47" t="s">
        <v>369</v>
      </c>
      <c r="J86" s="47" t="s">
        <v>370</v>
      </c>
      <c r="K86" s="47" t="s">
        <v>151</v>
      </c>
      <c r="L86" s="47" t="s">
        <v>151</v>
      </c>
      <c r="M86" s="62" t="s">
        <v>274</v>
      </c>
      <c r="N86" s="62" t="s">
        <v>274</v>
      </c>
      <c r="Q86" s="53" t="s">
        <v>275</v>
      </c>
      <c r="S86" s="58">
        <v>45441</v>
      </c>
      <c r="T86" s="59" t="s">
        <v>155</v>
      </c>
      <c r="U86" s="18" t="s">
        <v>15</v>
      </c>
      <c r="V86" s="31" t="s">
        <v>36</v>
      </c>
      <c r="W86" s="18" t="s">
        <v>991</v>
      </c>
      <c r="X86" s="31" t="s">
        <v>1025</v>
      </c>
      <c r="Y86" s="18" t="s">
        <v>14</v>
      </c>
    </row>
    <row r="87" spans="1:25" ht="154" hidden="1">
      <c r="A87" s="34">
        <v>43</v>
      </c>
      <c r="C87" s="42" t="s">
        <v>89</v>
      </c>
      <c r="D87" s="46" t="s">
        <v>367</v>
      </c>
      <c r="E87" s="68" t="s">
        <v>213</v>
      </c>
      <c r="F87" s="46" t="s">
        <v>368</v>
      </c>
      <c r="G87" s="47" t="s">
        <v>14</v>
      </c>
      <c r="H87" s="47" t="s">
        <v>24</v>
      </c>
      <c r="I87" s="47" t="s">
        <v>371</v>
      </c>
      <c r="J87" s="47" t="s">
        <v>151</v>
      </c>
      <c r="K87" s="47" t="s">
        <v>372</v>
      </c>
      <c r="L87" s="47" t="s">
        <v>151</v>
      </c>
      <c r="M87" s="62" t="s">
        <v>274</v>
      </c>
      <c r="N87" s="62" t="s">
        <v>274</v>
      </c>
      <c r="Q87" s="53" t="s">
        <v>275</v>
      </c>
      <c r="S87" s="58">
        <v>45441</v>
      </c>
      <c r="T87" s="59" t="s">
        <v>155</v>
      </c>
      <c r="U87" s="18" t="s">
        <v>15</v>
      </c>
      <c r="V87" s="18" t="s">
        <v>36</v>
      </c>
      <c r="W87" s="18" t="s">
        <v>989</v>
      </c>
      <c r="X87" s="18" t="s">
        <v>1024</v>
      </c>
      <c r="Y87" s="18" t="s">
        <v>988</v>
      </c>
    </row>
    <row r="88" spans="1:25" ht="108.75" hidden="1" customHeight="1">
      <c r="A88" s="34">
        <v>44</v>
      </c>
      <c r="C88" s="42" t="s">
        <v>89</v>
      </c>
      <c r="D88" s="46" t="s">
        <v>367</v>
      </c>
      <c r="E88" s="68" t="s">
        <v>213</v>
      </c>
      <c r="F88" s="46" t="s">
        <v>368</v>
      </c>
      <c r="G88" s="47" t="s">
        <v>14</v>
      </c>
      <c r="H88" s="47" t="s">
        <v>24</v>
      </c>
      <c r="I88" s="47" t="s">
        <v>373</v>
      </c>
      <c r="J88" s="47" t="s">
        <v>374</v>
      </c>
      <c r="K88" s="47" t="s">
        <v>151</v>
      </c>
      <c r="L88" s="47" t="s">
        <v>151</v>
      </c>
      <c r="M88" s="62" t="s">
        <v>274</v>
      </c>
      <c r="N88" s="62" t="s">
        <v>274</v>
      </c>
      <c r="Q88" s="53" t="s">
        <v>275</v>
      </c>
      <c r="S88" s="58">
        <v>45441</v>
      </c>
      <c r="T88" s="59" t="s">
        <v>155</v>
      </c>
      <c r="U88" s="18" t="s">
        <v>15</v>
      </c>
      <c r="V88" s="31" t="s">
        <v>36</v>
      </c>
      <c r="W88" s="18" t="s">
        <v>992</v>
      </c>
      <c r="X88" s="31" t="s">
        <v>1025</v>
      </c>
      <c r="Y88" s="18" t="s">
        <v>14</v>
      </c>
    </row>
    <row r="89" spans="1:25" ht="256" hidden="1">
      <c r="A89" s="34">
        <v>45</v>
      </c>
      <c r="C89" s="42" t="s">
        <v>89</v>
      </c>
      <c r="D89" s="46" t="s">
        <v>367</v>
      </c>
      <c r="E89" s="68" t="s">
        <v>375</v>
      </c>
      <c r="F89" s="46" t="s">
        <v>368</v>
      </c>
      <c r="G89" s="47" t="s">
        <v>14</v>
      </c>
      <c r="H89" s="47" t="s">
        <v>24</v>
      </c>
      <c r="I89" s="47" t="s">
        <v>376</v>
      </c>
      <c r="J89" s="42"/>
      <c r="K89" s="46" t="s">
        <v>377</v>
      </c>
      <c r="L89" s="47" t="s">
        <v>151</v>
      </c>
      <c r="M89" s="62" t="s">
        <v>274</v>
      </c>
      <c r="N89" s="62" t="s">
        <v>274</v>
      </c>
      <c r="Q89" s="53" t="s">
        <v>275</v>
      </c>
      <c r="S89" s="58">
        <v>45441</v>
      </c>
      <c r="T89" s="59" t="s">
        <v>155</v>
      </c>
      <c r="U89" s="18" t="s">
        <v>1027</v>
      </c>
      <c r="V89" s="18" t="s">
        <v>36</v>
      </c>
      <c r="W89" s="18" t="s">
        <v>1022</v>
      </c>
      <c r="X89" s="18" t="s">
        <v>1024</v>
      </c>
      <c r="Y89" s="18" t="s">
        <v>988</v>
      </c>
    </row>
    <row r="90" spans="1:25" ht="174" hidden="1" customHeight="1">
      <c r="A90" s="34">
        <v>46</v>
      </c>
      <c r="C90" s="42" t="s">
        <v>89</v>
      </c>
      <c r="D90" s="46" t="s">
        <v>367</v>
      </c>
      <c r="E90" s="70" t="s">
        <v>378</v>
      </c>
      <c r="F90" s="46" t="s">
        <v>358</v>
      </c>
      <c r="G90" s="47" t="s">
        <v>42</v>
      </c>
      <c r="H90" s="47" t="s">
        <v>100</v>
      </c>
      <c r="I90" s="47" t="s">
        <v>151</v>
      </c>
      <c r="J90" s="44" t="s">
        <v>151</v>
      </c>
      <c r="K90" s="47" t="s">
        <v>379</v>
      </c>
      <c r="L90" s="47" t="s">
        <v>151</v>
      </c>
      <c r="M90" s="62" t="s">
        <v>274</v>
      </c>
      <c r="N90" s="62" t="s">
        <v>274</v>
      </c>
      <c r="Q90" s="53" t="s">
        <v>275</v>
      </c>
      <c r="S90" s="58">
        <v>45441</v>
      </c>
      <c r="T90" s="59" t="s">
        <v>155</v>
      </c>
      <c r="Y90" s="18" t="s">
        <v>1015</v>
      </c>
    </row>
    <row r="91" spans="1:25" ht="126" hidden="1">
      <c r="A91" s="34">
        <v>47</v>
      </c>
      <c r="C91" s="42" t="s">
        <v>89</v>
      </c>
      <c r="D91" s="46" t="s">
        <v>367</v>
      </c>
      <c r="E91" s="44" t="s">
        <v>151</v>
      </c>
      <c r="F91" s="47" t="s">
        <v>151</v>
      </c>
      <c r="G91" s="47" t="s">
        <v>96</v>
      </c>
      <c r="H91" s="47" t="s">
        <v>99</v>
      </c>
      <c r="I91" s="47" t="s">
        <v>151</v>
      </c>
      <c r="J91" s="47">
        <v>0</v>
      </c>
      <c r="K91" s="47" t="s">
        <v>380</v>
      </c>
      <c r="L91" s="47" t="s">
        <v>151</v>
      </c>
      <c r="M91" s="62" t="s">
        <v>274</v>
      </c>
      <c r="N91" s="62" t="s">
        <v>274</v>
      </c>
      <c r="Q91" s="53" t="s">
        <v>275</v>
      </c>
      <c r="S91" s="58">
        <v>45441</v>
      </c>
      <c r="T91" s="59" t="s">
        <v>155</v>
      </c>
      <c r="Y91" s="31" t="s">
        <v>1006</v>
      </c>
    </row>
    <row r="92" spans="1:25" ht="409.6" hidden="1">
      <c r="A92" s="72">
        <v>1</v>
      </c>
      <c r="B92" s="42"/>
      <c r="C92" s="42" t="s">
        <v>89</v>
      </c>
      <c r="D92" s="54" t="s">
        <v>381</v>
      </c>
      <c r="E92" s="44" t="s">
        <v>382</v>
      </c>
      <c r="F92" s="73" t="s">
        <v>383</v>
      </c>
      <c r="G92" s="44" t="s">
        <v>34</v>
      </c>
      <c r="H92" s="44" t="s">
        <v>100</v>
      </c>
      <c r="I92" s="42"/>
      <c r="J92" s="74" t="s">
        <v>384</v>
      </c>
      <c r="K92" s="75" t="s">
        <v>385</v>
      </c>
      <c r="L92" s="44" t="s">
        <v>386</v>
      </c>
      <c r="M92" s="42" t="s">
        <v>153</v>
      </c>
      <c r="N92" s="42" t="s">
        <v>153</v>
      </c>
      <c r="O92" s="42"/>
      <c r="P92" s="42"/>
      <c r="S92" s="58">
        <v>45450</v>
      </c>
      <c r="T92" s="59" t="s">
        <v>155</v>
      </c>
      <c r="U92" s="18" t="s">
        <v>15</v>
      </c>
      <c r="W92" s="18" t="s">
        <v>1038</v>
      </c>
      <c r="Y92" s="31" t="s">
        <v>1028</v>
      </c>
    </row>
    <row r="93" spans="1:25" ht="210" hidden="1">
      <c r="A93" s="72">
        <v>2</v>
      </c>
      <c r="B93" s="42"/>
      <c r="C93" s="42" t="s">
        <v>89</v>
      </c>
      <c r="D93" s="46" t="s">
        <v>381</v>
      </c>
      <c r="E93" s="47" t="s">
        <v>382</v>
      </c>
      <c r="F93" s="48" t="s">
        <v>383</v>
      </c>
      <c r="G93" s="47" t="s">
        <v>34</v>
      </c>
      <c r="H93" s="47" t="s">
        <v>100</v>
      </c>
      <c r="I93" s="42" t="s">
        <v>387</v>
      </c>
      <c r="J93" s="76" t="s">
        <v>388</v>
      </c>
      <c r="K93" s="46" t="s">
        <v>389</v>
      </c>
      <c r="L93" s="47" t="s">
        <v>390</v>
      </c>
      <c r="M93" s="42" t="s">
        <v>153</v>
      </c>
      <c r="N93" s="42" t="s">
        <v>153</v>
      </c>
      <c r="O93" s="42"/>
      <c r="P93" s="42"/>
      <c r="S93" s="58">
        <v>45450</v>
      </c>
      <c r="T93" s="59" t="s">
        <v>155</v>
      </c>
      <c r="U93" s="18" t="s">
        <v>15</v>
      </c>
      <c r="W93" s="18" t="s">
        <v>1039</v>
      </c>
      <c r="Y93" s="31" t="s">
        <v>1028</v>
      </c>
    </row>
    <row r="94" spans="1:25" ht="151.5" hidden="1" customHeight="1">
      <c r="A94" s="72">
        <v>3</v>
      </c>
      <c r="B94" s="42"/>
      <c r="C94" s="42" t="s">
        <v>89</v>
      </c>
      <c r="D94" s="46" t="s">
        <v>381</v>
      </c>
      <c r="E94" s="47" t="s">
        <v>382</v>
      </c>
      <c r="F94" s="48" t="s">
        <v>383</v>
      </c>
      <c r="G94" s="47" t="s">
        <v>34</v>
      </c>
      <c r="H94" s="47" t="s">
        <v>100</v>
      </c>
      <c r="I94" s="44" t="s">
        <v>151</v>
      </c>
      <c r="J94" s="77" t="s">
        <v>391</v>
      </c>
      <c r="K94" s="46" t="s">
        <v>392</v>
      </c>
      <c r="L94" s="47" t="s">
        <v>393</v>
      </c>
      <c r="M94" s="42" t="s">
        <v>153</v>
      </c>
      <c r="N94" s="42" t="s">
        <v>153</v>
      </c>
      <c r="O94" s="42"/>
      <c r="P94" s="42"/>
      <c r="S94" s="58">
        <v>45450</v>
      </c>
      <c r="T94" s="59" t="s">
        <v>155</v>
      </c>
      <c r="U94" s="18" t="s">
        <v>15</v>
      </c>
      <c r="W94" s="18" t="s">
        <v>1040</v>
      </c>
      <c r="Y94" s="31" t="s">
        <v>1028</v>
      </c>
    </row>
    <row r="95" spans="1:25" ht="151.5" hidden="1" customHeight="1">
      <c r="A95" s="72">
        <v>4</v>
      </c>
      <c r="B95" s="42"/>
      <c r="C95" s="42" t="s">
        <v>89</v>
      </c>
      <c r="D95" s="46" t="s">
        <v>269</v>
      </c>
      <c r="E95" s="47" t="s">
        <v>394</v>
      </c>
      <c r="F95" s="48" t="s">
        <v>395</v>
      </c>
      <c r="G95" s="47" t="s">
        <v>34</v>
      </c>
      <c r="H95" s="47" t="s">
        <v>100</v>
      </c>
      <c r="I95" s="47" t="s">
        <v>151</v>
      </c>
      <c r="J95" s="44" t="s">
        <v>151</v>
      </c>
      <c r="K95" s="47" t="s">
        <v>396</v>
      </c>
      <c r="L95" s="47" t="s">
        <v>397</v>
      </c>
      <c r="M95" s="42" t="s">
        <v>153</v>
      </c>
      <c r="N95" s="42" t="s">
        <v>153</v>
      </c>
      <c r="O95" s="42"/>
      <c r="P95" s="42"/>
      <c r="S95" s="58">
        <v>45450</v>
      </c>
      <c r="T95" s="59" t="s">
        <v>155</v>
      </c>
      <c r="U95" s="18" t="s">
        <v>1027</v>
      </c>
      <c r="W95" s="18" t="s">
        <v>1041</v>
      </c>
      <c r="Y95" s="18" t="s">
        <v>1028</v>
      </c>
    </row>
    <row r="96" spans="1:25" ht="151.5" hidden="1" customHeight="1">
      <c r="A96" s="72">
        <v>5</v>
      </c>
      <c r="B96" s="42"/>
      <c r="C96" s="42" t="s">
        <v>89</v>
      </c>
      <c r="D96" s="46" t="s">
        <v>269</v>
      </c>
      <c r="E96" s="47" t="s">
        <v>398</v>
      </c>
      <c r="F96" s="48" t="s">
        <v>399</v>
      </c>
      <c r="G96" s="47" t="s">
        <v>34</v>
      </c>
      <c r="H96" s="47" t="s">
        <v>100</v>
      </c>
      <c r="I96" s="78" t="s">
        <v>400</v>
      </c>
      <c r="J96" s="78" t="s">
        <v>401</v>
      </c>
      <c r="K96" s="47" t="s">
        <v>402</v>
      </c>
      <c r="L96" s="79" t="s">
        <v>403</v>
      </c>
      <c r="M96" s="42" t="s">
        <v>153</v>
      </c>
      <c r="N96" s="42" t="s">
        <v>153</v>
      </c>
      <c r="O96" s="42"/>
      <c r="P96" s="42"/>
      <c r="S96" s="58">
        <v>45450</v>
      </c>
      <c r="T96" s="59" t="s">
        <v>155</v>
      </c>
      <c r="Y96" s="32" t="s">
        <v>1008</v>
      </c>
    </row>
    <row r="97" spans="1:25" ht="345" hidden="1">
      <c r="A97" s="72">
        <v>6</v>
      </c>
      <c r="B97" s="42"/>
      <c r="C97" s="42" t="s">
        <v>89</v>
      </c>
      <c r="D97" s="46" t="s">
        <v>312</v>
      </c>
      <c r="E97" s="47" t="s">
        <v>404</v>
      </c>
      <c r="F97" s="48" t="s">
        <v>405</v>
      </c>
      <c r="G97" s="47" t="s">
        <v>34</v>
      </c>
      <c r="H97" s="47" t="s">
        <v>100</v>
      </c>
      <c r="I97" s="47" t="s">
        <v>151</v>
      </c>
      <c r="J97" s="47" t="s">
        <v>151</v>
      </c>
      <c r="K97" s="80" t="s">
        <v>406</v>
      </c>
      <c r="L97" s="79" t="s">
        <v>407</v>
      </c>
      <c r="M97" s="42" t="s">
        <v>153</v>
      </c>
      <c r="N97" s="42" t="s">
        <v>153</v>
      </c>
      <c r="O97" s="42"/>
      <c r="P97" s="42"/>
      <c r="S97" s="58">
        <v>45450</v>
      </c>
      <c r="T97" s="59" t="s">
        <v>155</v>
      </c>
      <c r="U97" s="18" t="s">
        <v>15</v>
      </c>
      <c r="W97" s="18" t="s">
        <v>1042</v>
      </c>
      <c r="Y97" s="18" t="s">
        <v>1028</v>
      </c>
    </row>
    <row r="98" spans="1:25" ht="192" hidden="1">
      <c r="A98" s="72">
        <v>7</v>
      </c>
      <c r="B98" s="42"/>
      <c r="C98" s="42" t="s">
        <v>89</v>
      </c>
      <c r="D98" s="46" t="s">
        <v>312</v>
      </c>
      <c r="E98" s="47" t="s">
        <v>408</v>
      </c>
      <c r="F98" s="60" t="s">
        <v>149</v>
      </c>
      <c r="G98" s="46" t="s">
        <v>34</v>
      </c>
      <c r="H98" s="47" t="s">
        <v>100</v>
      </c>
      <c r="I98" s="47" t="s">
        <v>151</v>
      </c>
      <c r="J98" s="47" t="s">
        <v>151</v>
      </c>
      <c r="K98" s="47" t="s">
        <v>409</v>
      </c>
      <c r="L98" s="47" t="s">
        <v>151</v>
      </c>
      <c r="M98" s="42" t="s">
        <v>153</v>
      </c>
      <c r="N98" s="42" t="s">
        <v>153</v>
      </c>
      <c r="O98" s="42"/>
      <c r="P98" s="42"/>
      <c r="S98" s="58">
        <v>45450</v>
      </c>
      <c r="T98" s="59" t="s">
        <v>155</v>
      </c>
    </row>
    <row r="99" spans="1:25" ht="151.5" hidden="1" customHeight="1">
      <c r="A99" s="72">
        <v>8</v>
      </c>
      <c r="B99" s="42"/>
      <c r="C99" s="42" t="s">
        <v>89</v>
      </c>
      <c r="D99" s="46" t="s">
        <v>312</v>
      </c>
      <c r="E99" s="47" t="s">
        <v>410</v>
      </c>
      <c r="F99" s="60" t="s">
        <v>149</v>
      </c>
      <c r="G99" s="46" t="s">
        <v>34</v>
      </c>
      <c r="H99" s="47" t="s">
        <v>100</v>
      </c>
      <c r="I99" s="47" t="s">
        <v>151</v>
      </c>
      <c r="J99" s="47" t="s">
        <v>411</v>
      </c>
      <c r="K99" s="47" t="s">
        <v>412</v>
      </c>
      <c r="L99" s="47" t="s">
        <v>151</v>
      </c>
      <c r="M99" s="42" t="s">
        <v>153</v>
      </c>
      <c r="N99" s="42" t="s">
        <v>153</v>
      </c>
      <c r="O99" s="42"/>
      <c r="P99" s="42"/>
      <c r="S99" s="58">
        <v>45450</v>
      </c>
      <c r="T99" s="59" t="s">
        <v>155</v>
      </c>
      <c r="Y99" s="18" t="s">
        <v>1006</v>
      </c>
    </row>
    <row r="100" spans="1:25" ht="151.5" hidden="1" customHeight="1">
      <c r="A100" s="72">
        <v>9</v>
      </c>
      <c r="B100" s="42"/>
      <c r="C100" s="42" t="s">
        <v>89</v>
      </c>
      <c r="D100" s="46" t="s">
        <v>312</v>
      </c>
      <c r="E100" s="47" t="s">
        <v>410</v>
      </c>
      <c r="F100" s="60" t="s">
        <v>149</v>
      </c>
      <c r="G100" s="46" t="s">
        <v>34</v>
      </c>
      <c r="H100" s="47" t="s">
        <v>100</v>
      </c>
      <c r="I100" s="47" t="s">
        <v>151</v>
      </c>
      <c r="J100" s="47" t="s">
        <v>151</v>
      </c>
      <c r="K100" s="47" t="s">
        <v>413</v>
      </c>
      <c r="L100" s="47" t="s">
        <v>151</v>
      </c>
      <c r="M100" s="42" t="s">
        <v>153</v>
      </c>
      <c r="N100" s="42" t="s">
        <v>153</v>
      </c>
      <c r="O100" s="42"/>
      <c r="P100" s="42"/>
      <c r="S100" s="58">
        <v>45450</v>
      </c>
      <c r="T100" s="59" t="s">
        <v>155</v>
      </c>
      <c r="Y100" s="18" t="s">
        <v>1012</v>
      </c>
    </row>
    <row r="101" spans="1:25" ht="151.5" hidden="1" customHeight="1">
      <c r="A101" s="72">
        <v>10</v>
      </c>
      <c r="B101" s="42"/>
      <c r="C101" s="42" t="s">
        <v>89</v>
      </c>
      <c r="D101" s="46" t="s">
        <v>312</v>
      </c>
      <c r="E101" s="47" t="s">
        <v>414</v>
      </c>
      <c r="F101" s="45" t="s">
        <v>149</v>
      </c>
      <c r="G101" s="47" t="s">
        <v>34</v>
      </c>
      <c r="H101" s="47" t="s">
        <v>100</v>
      </c>
      <c r="I101" s="47" t="s">
        <v>151</v>
      </c>
      <c r="J101" s="47" t="s">
        <v>151</v>
      </c>
      <c r="K101" s="47" t="s">
        <v>415</v>
      </c>
      <c r="L101" s="47" t="s">
        <v>151</v>
      </c>
      <c r="M101" s="42" t="s">
        <v>153</v>
      </c>
      <c r="N101" s="42" t="s">
        <v>153</v>
      </c>
      <c r="O101" s="42"/>
      <c r="P101" s="42"/>
      <c r="S101" s="58">
        <v>45450</v>
      </c>
      <c r="T101" s="59" t="s">
        <v>155</v>
      </c>
      <c r="Y101" s="18" t="s">
        <v>1006</v>
      </c>
    </row>
    <row r="102" spans="1:25" ht="151.5" hidden="1" customHeight="1">
      <c r="A102" s="72">
        <v>11</v>
      </c>
      <c r="B102" s="42"/>
      <c r="C102" s="42" t="s">
        <v>89</v>
      </c>
      <c r="D102" s="46" t="s">
        <v>269</v>
      </c>
      <c r="E102" s="47" t="s">
        <v>416</v>
      </c>
      <c r="F102" s="50" t="s">
        <v>417</v>
      </c>
      <c r="G102" s="47" t="s">
        <v>34</v>
      </c>
      <c r="H102" s="47" t="s">
        <v>100</v>
      </c>
      <c r="I102" s="47" t="s">
        <v>151</v>
      </c>
      <c r="J102" s="47" t="s">
        <v>151</v>
      </c>
      <c r="K102" s="47" t="s">
        <v>418</v>
      </c>
      <c r="L102" s="47" t="s">
        <v>151</v>
      </c>
      <c r="M102" s="42" t="s">
        <v>153</v>
      </c>
      <c r="N102" s="42" t="s">
        <v>153</v>
      </c>
      <c r="O102" s="42"/>
      <c r="P102" s="42"/>
      <c r="S102" s="58">
        <v>45450</v>
      </c>
      <c r="T102" s="59" t="s">
        <v>155</v>
      </c>
      <c r="Y102" s="18" t="s">
        <v>1013</v>
      </c>
    </row>
    <row r="103" spans="1:25" ht="151.5" hidden="1" customHeight="1">
      <c r="A103" s="72">
        <v>12</v>
      </c>
      <c r="B103" s="42"/>
      <c r="C103" s="42" t="s">
        <v>89</v>
      </c>
      <c r="D103" s="46" t="s">
        <v>269</v>
      </c>
      <c r="E103" s="47" t="s">
        <v>416</v>
      </c>
      <c r="F103" s="50" t="s">
        <v>417</v>
      </c>
      <c r="G103" s="47" t="s">
        <v>34</v>
      </c>
      <c r="H103" s="47" t="s">
        <v>100</v>
      </c>
      <c r="I103" s="47" t="s">
        <v>419</v>
      </c>
      <c r="J103" s="47" t="s">
        <v>420</v>
      </c>
      <c r="K103" s="47" t="s">
        <v>421</v>
      </c>
      <c r="L103" s="47" t="s">
        <v>151</v>
      </c>
      <c r="M103" s="42" t="s">
        <v>153</v>
      </c>
      <c r="N103" s="42" t="s">
        <v>153</v>
      </c>
      <c r="O103" s="42"/>
      <c r="P103" s="42"/>
      <c r="S103" s="58">
        <v>45450</v>
      </c>
      <c r="T103" s="59" t="s">
        <v>155</v>
      </c>
      <c r="Y103" s="18" t="s">
        <v>1013</v>
      </c>
    </row>
    <row r="104" spans="1:25" ht="318.75" hidden="1" customHeight="1">
      <c r="A104" s="72">
        <v>13</v>
      </c>
      <c r="B104" s="42"/>
      <c r="C104" s="42" t="s">
        <v>89</v>
      </c>
      <c r="D104" s="46" t="s">
        <v>269</v>
      </c>
      <c r="E104" s="47" t="s">
        <v>416</v>
      </c>
      <c r="F104" s="50" t="s">
        <v>417</v>
      </c>
      <c r="G104" s="47" t="s">
        <v>34</v>
      </c>
      <c r="H104" s="47" t="s">
        <v>100</v>
      </c>
      <c r="I104" s="47" t="s">
        <v>151</v>
      </c>
      <c r="J104" s="47" t="s">
        <v>151</v>
      </c>
      <c r="K104" s="80" t="s">
        <v>422</v>
      </c>
      <c r="L104" s="47" t="s">
        <v>151</v>
      </c>
      <c r="M104" s="42" t="s">
        <v>153</v>
      </c>
      <c r="N104" s="42" t="s">
        <v>153</v>
      </c>
      <c r="O104" s="42"/>
      <c r="P104" s="42"/>
      <c r="S104" s="58">
        <v>45450</v>
      </c>
      <c r="T104" s="59" t="s">
        <v>155</v>
      </c>
      <c r="U104" s="18" t="s">
        <v>15</v>
      </c>
      <c r="W104" s="18" t="s">
        <v>1043</v>
      </c>
      <c r="Y104" s="18" t="s">
        <v>1028</v>
      </c>
    </row>
    <row r="105" spans="1:25" ht="151.5" hidden="1" customHeight="1">
      <c r="A105" s="72">
        <v>14</v>
      </c>
      <c r="B105" s="42"/>
      <c r="C105" s="42" t="s">
        <v>89</v>
      </c>
      <c r="D105" s="46" t="s">
        <v>269</v>
      </c>
      <c r="E105" s="47" t="s">
        <v>416</v>
      </c>
      <c r="F105" s="50" t="s">
        <v>417</v>
      </c>
      <c r="G105" s="47" t="s">
        <v>34</v>
      </c>
      <c r="H105" s="47" t="s">
        <v>100</v>
      </c>
      <c r="I105" s="47" t="s">
        <v>151</v>
      </c>
      <c r="J105" s="47" t="s">
        <v>151</v>
      </c>
      <c r="K105" s="47" t="s">
        <v>423</v>
      </c>
      <c r="L105" s="47" t="s">
        <v>151</v>
      </c>
      <c r="M105" s="42" t="s">
        <v>153</v>
      </c>
      <c r="N105" s="42" t="s">
        <v>153</v>
      </c>
      <c r="O105" s="42"/>
      <c r="P105" s="42"/>
      <c r="S105" s="58">
        <v>45450</v>
      </c>
      <c r="T105" s="59" t="s">
        <v>155</v>
      </c>
      <c r="U105" s="18" t="s">
        <v>15</v>
      </c>
      <c r="W105" s="18" t="s">
        <v>1044</v>
      </c>
      <c r="Y105" s="18" t="s">
        <v>1028</v>
      </c>
    </row>
    <row r="106" spans="1:25" ht="151.5" hidden="1" customHeight="1">
      <c r="A106" s="72">
        <v>15</v>
      </c>
      <c r="B106" s="42"/>
      <c r="C106" s="42" t="s">
        <v>89</v>
      </c>
      <c r="D106" s="46" t="s">
        <v>312</v>
      </c>
      <c r="E106" s="47" t="s">
        <v>414</v>
      </c>
      <c r="F106" s="48" t="s">
        <v>149</v>
      </c>
      <c r="G106" s="47" t="s">
        <v>34</v>
      </c>
      <c r="H106" s="47" t="s">
        <v>100</v>
      </c>
      <c r="I106" s="47" t="s">
        <v>151</v>
      </c>
      <c r="J106" s="47" t="s">
        <v>151</v>
      </c>
      <c r="K106" s="47" t="s">
        <v>424</v>
      </c>
      <c r="L106" s="79" t="s">
        <v>407</v>
      </c>
      <c r="M106" s="42" t="s">
        <v>153</v>
      </c>
      <c r="N106" s="42" t="s">
        <v>153</v>
      </c>
      <c r="O106" s="42"/>
      <c r="P106" s="42"/>
      <c r="S106" s="58">
        <v>45450</v>
      </c>
      <c r="T106" s="59" t="s">
        <v>155</v>
      </c>
      <c r="Y106" s="18" t="s">
        <v>998</v>
      </c>
    </row>
    <row r="107" spans="1:25" ht="186.75" hidden="1" customHeight="1">
      <c r="A107" s="72">
        <v>16</v>
      </c>
      <c r="B107" s="42"/>
      <c r="C107" s="42" t="s">
        <v>89</v>
      </c>
      <c r="D107" s="46" t="s">
        <v>269</v>
      </c>
      <c r="E107" s="47" t="s">
        <v>416</v>
      </c>
      <c r="F107" s="50" t="s">
        <v>417</v>
      </c>
      <c r="G107" s="47" t="s">
        <v>34</v>
      </c>
      <c r="H107" s="47" t="s">
        <v>100</v>
      </c>
      <c r="I107" s="47" t="s">
        <v>151</v>
      </c>
      <c r="J107" s="47" t="s">
        <v>151</v>
      </c>
      <c r="K107" s="80" t="s">
        <v>425</v>
      </c>
      <c r="L107" s="47" t="s">
        <v>426</v>
      </c>
      <c r="M107" s="42" t="s">
        <v>153</v>
      </c>
      <c r="N107" s="42" t="s">
        <v>153</v>
      </c>
      <c r="O107" s="42"/>
      <c r="P107" s="42"/>
      <c r="S107" s="58">
        <v>45450</v>
      </c>
      <c r="T107" s="59" t="s">
        <v>155</v>
      </c>
      <c r="Y107" s="18" t="s">
        <v>1013</v>
      </c>
    </row>
    <row r="108" spans="1:25" ht="151.5" hidden="1" customHeight="1">
      <c r="A108" s="72">
        <v>17</v>
      </c>
      <c r="B108" s="42"/>
      <c r="C108" s="42" t="s">
        <v>89</v>
      </c>
      <c r="D108" s="46" t="s">
        <v>269</v>
      </c>
      <c r="E108" s="47" t="s">
        <v>416</v>
      </c>
      <c r="F108" s="50" t="s">
        <v>417</v>
      </c>
      <c r="G108" s="47" t="s">
        <v>34</v>
      </c>
      <c r="H108" s="47" t="s">
        <v>100</v>
      </c>
      <c r="I108" s="47" t="s">
        <v>151</v>
      </c>
      <c r="J108" s="47" t="s">
        <v>151</v>
      </c>
      <c r="K108" s="47" t="s">
        <v>427</v>
      </c>
      <c r="L108" s="47" t="s">
        <v>151</v>
      </c>
      <c r="M108" s="42" t="s">
        <v>153</v>
      </c>
      <c r="N108" s="42" t="s">
        <v>153</v>
      </c>
      <c r="O108" s="42"/>
      <c r="P108" s="42"/>
      <c r="S108" s="58">
        <v>45450</v>
      </c>
      <c r="T108" s="59" t="s">
        <v>155</v>
      </c>
      <c r="Y108" s="18" t="s">
        <v>1013</v>
      </c>
    </row>
    <row r="109" spans="1:25" ht="151.5" hidden="1" customHeight="1">
      <c r="A109" s="72">
        <v>18</v>
      </c>
      <c r="B109" s="42"/>
      <c r="C109" s="42" t="s">
        <v>89</v>
      </c>
      <c r="D109" s="46" t="s">
        <v>269</v>
      </c>
      <c r="E109" s="47" t="s">
        <v>416</v>
      </c>
      <c r="F109" s="50" t="s">
        <v>417</v>
      </c>
      <c r="G109" s="47" t="s">
        <v>34</v>
      </c>
      <c r="H109" s="47" t="s">
        <v>100</v>
      </c>
      <c r="I109" s="47" t="s">
        <v>151</v>
      </c>
      <c r="J109" s="47" t="s">
        <v>151</v>
      </c>
      <c r="K109" s="80" t="s">
        <v>428</v>
      </c>
      <c r="L109" s="47" t="s">
        <v>151</v>
      </c>
      <c r="M109" s="42" t="s">
        <v>153</v>
      </c>
      <c r="N109" s="42" t="s">
        <v>153</v>
      </c>
      <c r="O109" s="42"/>
      <c r="P109" s="42"/>
      <c r="S109" s="58">
        <v>45450</v>
      </c>
      <c r="T109" s="59" t="s">
        <v>155</v>
      </c>
      <c r="Y109" s="18" t="s">
        <v>1013</v>
      </c>
    </row>
    <row r="110" spans="1:25" ht="151.5" hidden="1" customHeight="1">
      <c r="A110" s="72">
        <v>19</v>
      </c>
      <c r="B110" s="42"/>
      <c r="C110" s="42" t="s">
        <v>89</v>
      </c>
      <c r="D110" s="46" t="s">
        <v>367</v>
      </c>
      <c r="E110" s="47" t="s">
        <v>182</v>
      </c>
      <c r="F110" s="50" t="s">
        <v>184</v>
      </c>
      <c r="G110" s="47" t="s">
        <v>34</v>
      </c>
      <c r="H110" s="47" t="s">
        <v>100</v>
      </c>
      <c r="I110" s="47" t="s">
        <v>151</v>
      </c>
      <c r="J110" s="47" t="s">
        <v>151</v>
      </c>
      <c r="K110" s="47" t="s">
        <v>429</v>
      </c>
      <c r="L110" s="47" t="s">
        <v>151</v>
      </c>
      <c r="M110" s="42" t="s">
        <v>153</v>
      </c>
      <c r="N110" s="42" t="s">
        <v>153</v>
      </c>
      <c r="O110" s="42"/>
      <c r="P110" s="42"/>
      <c r="S110" s="58">
        <v>45450</v>
      </c>
      <c r="T110" s="59" t="s">
        <v>155</v>
      </c>
      <c r="Y110" s="31" t="s">
        <v>1001</v>
      </c>
    </row>
    <row r="111" spans="1:25" ht="151.5" hidden="1" customHeight="1">
      <c r="A111" s="72">
        <v>20</v>
      </c>
      <c r="B111" s="42"/>
      <c r="C111" s="42" t="s">
        <v>89</v>
      </c>
      <c r="D111" s="46" t="s">
        <v>367</v>
      </c>
      <c r="E111" s="47" t="s">
        <v>182</v>
      </c>
      <c r="F111" s="50" t="s">
        <v>184</v>
      </c>
      <c r="G111" s="47" t="s">
        <v>34</v>
      </c>
      <c r="H111" s="47" t="s">
        <v>100</v>
      </c>
      <c r="I111" s="47" t="s">
        <v>151</v>
      </c>
      <c r="J111" s="47" t="s">
        <v>151</v>
      </c>
      <c r="K111" s="80" t="s">
        <v>430</v>
      </c>
      <c r="L111" s="79" t="s">
        <v>431</v>
      </c>
      <c r="M111" s="42" t="s">
        <v>153</v>
      </c>
      <c r="N111" s="42" t="s">
        <v>153</v>
      </c>
      <c r="O111" s="42"/>
      <c r="P111" s="42"/>
      <c r="S111" s="58">
        <v>45450</v>
      </c>
      <c r="T111" s="59" t="s">
        <v>155</v>
      </c>
      <c r="Y111" s="31" t="s">
        <v>1001</v>
      </c>
    </row>
    <row r="112" spans="1:25" ht="260.25" hidden="1" customHeight="1">
      <c r="A112" s="72">
        <v>21</v>
      </c>
      <c r="B112" s="42"/>
      <c r="C112" s="42" t="s">
        <v>89</v>
      </c>
      <c r="D112" s="46" t="s">
        <v>269</v>
      </c>
      <c r="E112" s="47" t="s">
        <v>416</v>
      </c>
      <c r="F112" s="50" t="s">
        <v>417</v>
      </c>
      <c r="G112" s="47" t="s">
        <v>34</v>
      </c>
      <c r="H112" s="47" t="s">
        <v>100</v>
      </c>
      <c r="I112" s="47" t="s">
        <v>151</v>
      </c>
      <c r="J112" s="47" t="s">
        <v>151</v>
      </c>
      <c r="K112" s="80" t="s">
        <v>432</v>
      </c>
      <c r="L112" s="47" t="s">
        <v>151</v>
      </c>
      <c r="M112" s="42" t="s">
        <v>153</v>
      </c>
      <c r="N112" s="42" t="s">
        <v>153</v>
      </c>
      <c r="O112" s="42"/>
      <c r="P112" s="42"/>
      <c r="S112" s="58">
        <v>45450</v>
      </c>
      <c r="T112" s="59" t="s">
        <v>155</v>
      </c>
      <c r="Y112" s="18" t="s">
        <v>1013</v>
      </c>
    </row>
    <row r="113" spans="1:25" ht="234" hidden="1" customHeight="1">
      <c r="A113" s="72">
        <v>22</v>
      </c>
      <c r="B113" s="42"/>
      <c r="C113" s="42" t="s">
        <v>89</v>
      </c>
      <c r="D113" s="46" t="s">
        <v>367</v>
      </c>
      <c r="E113" s="47" t="s">
        <v>204</v>
      </c>
      <c r="F113" s="48" t="s">
        <v>433</v>
      </c>
      <c r="G113" s="47" t="s">
        <v>34</v>
      </c>
      <c r="H113" s="47" t="s">
        <v>24</v>
      </c>
      <c r="I113" s="47" t="s">
        <v>434</v>
      </c>
      <c r="J113" s="47" t="s">
        <v>435</v>
      </c>
      <c r="K113" s="80" t="s">
        <v>436</v>
      </c>
      <c r="L113" s="47" t="s">
        <v>151</v>
      </c>
      <c r="M113" s="42" t="s">
        <v>153</v>
      </c>
      <c r="N113" s="42" t="s">
        <v>153</v>
      </c>
      <c r="O113" s="42"/>
      <c r="P113" s="42"/>
      <c r="S113" s="58">
        <v>45450</v>
      </c>
      <c r="T113" s="59" t="s">
        <v>155</v>
      </c>
      <c r="Y113" s="31" t="s">
        <v>1001</v>
      </c>
    </row>
    <row r="114" spans="1:25" ht="151.5" hidden="1" customHeight="1">
      <c r="A114" s="72">
        <v>23</v>
      </c>
      <c r="B114" s="42"/>
      <c r="C114" s="42" t="s">
        <v>89</v>
      </c>
      <c r="D114" s="46" t="s">
        <v>312</v>
      </c>
      <c r="E114" s="47" t="s">
        <v>414</v>
      </c>
      <c r="F114" s="48" t="s">
        <v>149</v>
      </c>
      <c r="G114" s="47" t="s">
        <v>34</v>
      </c>
      <c r="H114" s="47" t="s">
        <v>100</v>
      </c>
      <c r="I114" s="47" t="s">
        <v>151</v>
      </c>
      <c r="J114" s="47" t="s">
        <v>151</v>
      </c>
      <c r="K114" s="47" t="s">
        <v>437</v>
      </c>
      <c r="L114" s="47" t="s">
        <v>151</v>
      </c>
      <c r="M114" s="42" t="s">
        <v>153</v>
      </c>
      <c r="N114" s="42" t="s">
        <v>153</v>
      </c>
      <c r="O114" s="42"/>
      <c r="P114" s="42"/>
      <c r="S114" s="58">
        <v>45450</v>
      </c>
      <c r="T114" s="59" t="s">
        <v>155</v>
      </c>
      <c r="Y114" s="18" t="s">
        <v>998</v>
      </c>
    </row>
    <row r="115" spans="1:25" ht="168.75" hidden="1" customHeight="1">
      <c r="A115" s="72">
        <v>24</v>
      </c>
      <c r="B115" s="42"/>
      <c r="C115" s="42"/>
      <c r="D115" s="46" t="s">
        <v>151</v>
      </c>
      <c r="E115" s="47" t="s">
        <v>151</v>
      </c>
      <c r="F115" s="50" t="s">
        <v>151</v>
      </c>
      <c r="G115" s="47" t="s">
        <v>151</v>
      </c>
      <c r="H115" s="47" t="s">
        <v>151</v>
      </c>
      <c r="I115" s="47" t="s">
        <v>151</v>
      </c>
      <c r="J115" s="47" t="s">
        <v>151</v>
      </c>
      <c r="K115" s="47" t="s">
        <v>438</v>
      </c>
      <c r="L115" s="47" t="s">
        <v>151</v>
      </c>
      <c r="M115" s="42" t="s">
        <v>153</v>
      </c>
      <c r="N115" s="42" t="s">
        <v>153</v>
      </c>
      <c r="O115" s="42"/>
      <c r="P115" s="42"/>
      <c r="S115" s="58">
        <v>45450</v>
      </c>
      <c r="T115" s="59" t="s">
        <v>155</v>
      </c>
      <c r="Y115" s="18" t="s">
        <v>998</v>
      </c>
    </row>
    <row r="116" spans="1:25" ht="151.5" hidden="1" customHeight="1">
      <c r="A116" s="72">
        <v>25</v>
      </c>
      <c r="B116" s="42"/>
      <c r="C116" s="42" t="s">
        <v>89</v>
      </c>
      <c r="D116" s="46" t="s">
        <v>367</v>
      </c>
      <c r="E116" s="47" t="s">
        <v>200</v>
      </c>
      <c r="F116" s="48" t="s">
        <v>439</v>
      </c>
      <c r="G116" s="47" t="s">
        <v>34</v>
      </c>
      <c r="H116" s="47" t="s">
        <v>24</v>
      </c>
      <c r="I116" s="81" t="s">
        <v>440</v>
      </c>
      <c r="J116" s="47" t="s">
        <v>441</v>
      </c>
      <c r="K116" s="80" t="s">
        <v>442</v>
      </c>
      <c r="L116" s="79" t="s">
        <v>443</v>
      </c>
      <c r="M116" s="42" t="s">
        <v>153</v>
      </c>
      <c r="N116" s="42" t="s">
        <v>153</v>
      </c>
      <c r="O116" s="42"/>
      <c r="P116" s="42"/>
      <c r="S116" s="58">
        <v>45450</v>
      </c>
      <c r="T116" s="59" t="s">
        <v>155</v>
      </c>
      <c r="Y116" s="31" t="s">
        <v>1001</v>
      </c>
    </row>
    <row r="117" spans="1:25" ht="151.5" hidden="1" customHeight="1">
      <c r="A117" s="72">
        <v>26</v>
      </c>
      <c r="B117" s="42"/>
      <c r="C117" s="42" t="s">
        <v>89</v>
      </c>
      <c r="D117" s="46" t="s">
        <v>269</v>
      </c>
      <c r="E117" s="47" t="s">
        <v>416</v>
      </c>
      <c r="F117" s="50" t="s">
        <v>417</v>
      </c>
      <c r="G117" s="47" t="s">
        <v>34</v>
      </c>
      <c r="H117" s="47" t="s">
        <v>100</v>
      </c>
      <c r="I117" s="47" t="s">
        <v>151</v>
      </c>
      <c r="J117" s="47" t="s">
        <v>151</v>
      </c>
      <c r="K117" s="80" t="s">
        <v>444</v>
      </c>
      <c r="L117" s="47" t="s">
        <v>151</v>
      </c>
      <c r="M117" s="42" t="s">
        <v>153</v>
      </c>
      <c r="N117" s="42" t="s">
        <v>153</v>
      </c>
      <c r="O117" s="42"/>
      <c r="P117" s="42"/>
      <c r="S117" s="58">
        <v>45450</v>
      </c>
      <c r="T117" s="59" t="s">
        <v>155</v>
      </c>
      <c r="Y117" s="18" t="s">
        <v>1013</v>
      </c>
    </row>
    <row r="118" spans="1:25" ht="151.5" hidden="1" customHeight="1">
      <c r="A118" s="72">
        <v>27</v>
      </c>
      <c r="B118" s="42"/>
      <c r="C118" s="42" t="s">
        <v>89</v>
      </c>
      <c r="D118" s="46" t="s">
        <v>269</v>
      </c>
      <c r="E118" s="47" t="s">
        <v>416</v>
      </c>
      <c r="F118" s="50" t="s">
        <v>417</v>
      </c>
      <c r="G118" s="47" t="s">
        <v>34</v>
      </c>
      <c r="H118" s="47" t="s">
        <v>100</v>
      </c>
      <c r="I118" s="47" t="s">
        <v>151</v>
      </c>
      <c r="J118" s="47" t="s">
        <v>151</v>
      </c>
      <c r="K118" s="80" t="s">
        <v>445</v>
      </c>
      <c r="L118" s="47" t="s">
        <v>151</v>
      </c>
      <c r="M118" s="42" t="s">
        <v>153</v>
      </c>
      <c r="N118" s="42" t="s">
        <v>153</v>
      </c>
      <c r="O118" s="42"/>
      <c r="P118" s="42"/>
      <c r="S118" s="58">
        <v>45450</v>
      </c>
      <c r="T118" s="59" t="s">
        <v>155</v>
      </c>
      <c r="Y118" s="18" t="s">
        <v>1013</v>
      </c>
    </row>
    <row r="119" spans="1:25" ht="151.5" hidden="1" customHeight="1">
      <c r="A119" s="72">
        <v>28</v>
      </c>
      <c r="B119" s="42"/>
      <c r="C119" s="42" t="s">
        <v>89</v>
      </c>
      <c r="D119" s="46" t="s">
        <v>269</v>
      </c>
      <c r="E119" s="47" t="s">
        <v>416</v>
      </c>
      <c r="F119" s="50" t="s">
        <v>417</v>
      </c>
      <c r="G119" s="47" t="s">
        <v>34</v>
      </c>
      <c r="H119" s="47" t="s">
        <v>100</v>
      </c>
      <c r="I119" s="47" t="s">
        <v>151</v>
      </c>
      <c r="J119" s="47" t="s">
        <v>151</v>
      </c>
      <c r="K119" s="42" t="s">
        <v>446</v>
      </c>
      <c r="L119" s="42"/>
      <c r="M119" s="42" t="s">
        <v>153</v>
      </c>
      <c r="N119" s="42" t="s">
        <v>153</v>
      </c>
      <c r="O119" s="42"/>
      <c r="P119" s="42"/>
      <c r="S119" s="58">
        <v>45450</v>
      </c>
      <c r="T119" s="59" t="s">
        <v>155</v>
      </c>
      <c r="Y119" s="18" t="s">
        <v>1013</v>
      </c>
    </row>
    <row r="120" spans="1:25" ht="151.5" hidden="1" customHeight="1">
      <c r="A120" s="72">
        <v>29</v>
      </c>
      <c r="B120" s="42"/>
      <c r="C120" s="42" t="s">
        <v>89</v>
      </c>
      <c r="D120" s="46" t="s">
        <v>367</v>
      </c>
      <c r="E120" s="47" t="s">
        <v>200</v>
      </c>
      <c r="F120" s="48" t="s">
        <v>439</v>
      </c>
      <c r="G120" s="47" t="s">
        <v>34</v>
      </c>
      <c r="H120" s="47" t="s">
        <v>24</v>
      </c>
      <c r="I120" s="47" t="s">
        <v>151</v>
      </c>
      <c r="J120" s="47" t="s">
        <v>151</v>
      </c>
      <c r="K120" s="42" t="s">
        <v>447</v>
      </c>
      <c r="L120" s="54" t="s">
        <v>151</v>
      </c>
      <c r="M120" s="42" t="s">
        <v>153</v>
      </c>
      <c r="N120" s="42" t="s">
        <v>153</v>
      </c>
      <c r="O120" s="42"/>
      <c r="P120" s="42"/>
      <c r="S120" s="58">
        <v>45450</v>
      </c>
      <c r="T120" s="59" t="s">
        <v>155</v>
      </c>
      <c r="Y120" s="31" t="s">
        <v>1001</v>
      </c>
    </row>
    <row r="121" spans="1:25" ht="151.5" hidden="1" customHeight="1">
      <c r="A121" s="72">
        <v>30</v>
      </c>
      <c r="B121" s="42"/>
      <c r="C121" s="42" t="s">
        <v>89</v>
      </c>
      <c r="D121" s="46" t="s">
        <v>269</v>
      </c>
      <c r="E121" s="47" t="s">
        <v>416</v>
      </c>
      <c r="F121" s="50" t="s">
        <v>417</v>
      </c>
      <c r="G121" s="47" t="s">
        <v>34</v>
      </c>
      <c r="H121" s="47" t="s">
        <v>100</v>
      </c>
      <c r="I121" s="47" t="s">
        <v>151</v>
      </c>
      <c r="J121" s="47" t="s">
        <v>151</v>
      </c>
      <c r="K121" s="77" t="s">
        <v>448</v>
      </c>
      <c r="L121" s="42"/>
      <c r="M121" s="42" t="s">
        <v>153</v>
      </c>
      <c r="N121" s="42" t="s">
        <v>153</v>
      </c>
      <c r="O121" s="42"/>
      <c r="P121" s="42"/>
      <c r="S121" s="58">
        <v>45450</v>
      </c>
      <c r="T121" s="59" t="s">
        <v>155</v>
      </c>
      <c r="Y121" s="94" t="s">
        <v>1013</v>
      </c>
    </row>
    <row r="122" spans="1:25" ht="151.5" hidden="1" customHeight="1">
      <c r="A122" s="72">
        <v>31</v>
      </c>
      <c r="B122" s="42"/>
      <c r="C122" s="42" t="s">
        <v>89</v>
      </c>
      <c r="D122" s="46" t="s">
        <v>449</v>
      </c>
      <c r="E122" s="47" t="s">
        <v>450</v>
      </c>
      <c r="F122" s="48" t="s">
        <v>149</v>
      </c>
      <c r="G122" s="47" t="s">
        <v>34</v>
      </c>
      <c r="H122" s="47" t="s">
        <v>24</v>
      </c>
      <c r="I122" s="47" t="s">
        <v>451</v>
      </c>
      <c r="J122" s="47" t="s">
        <v>151</v>
      </c>
      <c r="K122" s="44" t="s">
        <v>452</v>
      </c>
      <c r="L122" s="44" t="s">
        <v>151</v>
      </c>
      <c r="M122" s="42" t="s">
        <v>153</v>
      </c>
      <c r="N122" s="42" t="s">
        <v>153</v>
      </c>
      <c r="O122" s="42"/>
      <c r="P122" s="42"/>
      <c r="S122" s="58">
        <v>45450</v>
      </c>
      <c r="T122" s="59" t="s">
        <v>155</v>
      </c>
      <c r="Y122" s="31" t="s">
        <v>1001</v>
      </c>
    </row>
    <row r="123" spans="1:25" ht="151.5" hidden="1" customHeight="1">
      <c r="A123" s="72">
        <v>32</v>
      </c>
      <c r="B123" s="42"/>
      <c r="C123" s="42" t="s">
        <v>89</v>
      </c>
      <c r="D123" s="46" t="s">
        <v>230</v>
      </c>
      <c r="E123" s="47" t="s">
        <v>453</v>
      </c>
      <c r="F123" s="48" t="s">
        <v>454</v>
      </c>
      <c r="G123" s="47" t="s">
        <v>34</v>
      </c>
      <c r="H123" s="47" t="s">
        <v>24</v>
      </c>
      <c r="I123" s="47" t="s">
        <v>455</v>
      </c>
      <c r="J123" s="47" t="s">
        <v>456</v>
      </c>
      <c r="K123" s="47" t="s">
        <v>457</v>
      </c>
      <c r="L123" s="47" t="s">
        <v>151</v>
      </c>
      <c r="M123" s="42" t="s">
        <v>153</v>
      </c>
      <c r="N123" s="42" t="s">
        <v>153</v>
      </c>
      <c r="O123" s="42"/>
      <c r="P123" s="42"/>
      <c r="S123" s="58">
        <v>45450</v>
      </c>
      <c r="T123" s="59" t="s">
        <v>155</v>
      </c>
      <c r="U123" s="18" t="s">
        <v>15</v>
      </c>
      <c r="W123" s="18" t="s">
        <v>1045</v>
      </c>
      <c r="Y123" s="31" t="s">
        <v>1028</v>
      </c>
    </row>
    <row r="124" spans="1:25" ht="151.5" hidden="1" customHeight="1">
      <c r="A124" s="72">
        <v>33</v>
      </c>
      <c r="B124" s="42"/>
      <c r="C124" s="42" t="s">
        <v>89</v>
      </c>
      <c r="D124" s="46" t="s">
        <v>230</v>
      </c>
      <c r="E124" s="47" t="s">
        <v>453</v>
      </c>
      <c r="F124" s="48" t="s">
        <v>454</v>
      </c>
      <c r="G124" s="47" t="s">
        <v>34</v>
      </c>
      <c r="H124" s="47" t="s">
        <v>24</v>
      </c>
      <c r="I124" s="47" t="s">
        <v>458</v>
      </c>
      <c r="J124" s="47" t="s">
        <v>459</v>
      </c>
      <c r="K124" s="47" t="s">
        <v>457</v>
      </c>
      <c r="L124" s="47" t="s">
        <v>151</v>
      </c>
      <c r="M124" s="42" t="s">
        <v>153</v>
      </c>
      <c r="N124" s="42" t="s">
        <v>153</v>
      </c>
      <c r="O124" s="42"/>
      <c r="P124" s="42"/>
      <c r="S124" s="58">
        <v>45450</v>
      </c>
      <c r="T124" s="59" t="s">
        <v>155</v>
      </c>
      <c r="U124" s="18" t="s">
        <v>15</v>
      </c>
      <c r="W124" s="18" t="s">
        <v>1045</v>
      </c>
      <c r="Y124" s="31" t="s">
        <v>1028</v>
      </c>
    </row>
    <row r="125" spans="1:25" ht="199.5" hidden="1" customHeight="1">
      <c r="A125" s="72">
        <v>1</v>
      </c>
      <c r="B125" s="42" t="s">
        <v>460</v>
      </c>
      <c r="C125" s="42" t="s">
        <v>89</v>
      </c>
      <c r="D125" s="54" t="s">
        <v>367</v>
      </c>
      <c r="E125" s="44" t="s">
        <v>214</v>
      </c>
      <c r="F125" s="45" t="s">
        <v>215</v>
      </c>
      <c r="G125" s="44" t="s">
        <v>34</v>
      </c>
      <c r="H125" s="44" t="s">
        <v>24</v>
      </c>
      <c r="I125" s="44" t="s">
        <v>461</v>
      </c>
      <c r="J125" s="44" t="s">
        <v>462</v>
      </c>
      <c r="K125" s="44" t="s">
        <v>151</v>
      </c>
      <c r="L125" s="44" t="s">
        <v>151</v>
      </c>
      <c r="M125" s="42" t="s">
        <v>463</v>
      </c>
      <c r="N125" s="42" t="s">
        <v>464</v>
      </c>
      <c r="O125" s="42" t="s">
        <v>464</v>
      </c>
      <c r="P125" s="60" t="s">
        <v>465</v>
      </c>
      <c r="S125" s="58">
        <v>45453</v>
      </c>
      <c r="T125" s="59" t="s">
        <v>155</v>
      </c>
      <c r="U125" s="18" t="s">
        <v>15</v>
      </c>
      <c r="Y125" s="18" t="s">
        <v>1014</v>
      </c>
    </row>
    <row r="126" spans="1:25" ht="199.5" hidden="1" customHeight="1">
      <c r="A126" s="72">
        <v>2</v>
      </c>
      <c r="B126" s="42" t="s">
        <v>460</v>
      </c>
      <c r="C126" s="42" t="s">
        <v>89</v>
      </c>
      <c r="D126" s="46" t="s">
        <v>367</v>
      </c>
      <c r="E126" s="47" t="s">
        <v>466</v>
      </c>
      <c r="F126" s="48" t="s">
        <v>215</v>
      </c>
      <c r="G126" s="47" t="s">
        <v>34</v>
      </c>
      <c r="H126" s="47" t="s">
        <v>100</v>
      </c>
      <c r="I126" s="47" t="s">
        <v>151</v>
      </c>
      <c r="J126" s="47" t="s">
        <v>467</v>
      </c>
      <c r="K126" s="47" t="s">
        <v>468</v>
      </c>
      <c r="L126" s="47" t="s">
        <v>469</v>
      </c>
      <c r="M126" s="42" t="s">
        <v>463</v>
      </c>
      <c r="N126" s="42" t="s">
        <v>464</v>
      </c>
      <c r="O126" s="42" t="s">
        <v>464</v>
      </c>
      <c r="P126" s="60" t="s">
        <v>465</v>
      </c>
      <c r="S126" s="58">
        <v>45453</v>
      </c>
      <c r="T126" s="59" t="s">
        <v>155</v>
      </c>
      <c r="Y126" s="18" t="s">
        <v>1014</v>
      </c>
    </row>
    <row r="127" spans="1:25" ht="199.5" hidden="1" customHeight="1">
      <c r="A127" s="72">
        <v>3</v>
      </c>
      <c r="B127" s="42" t="s">
        <v>460</v>
      </c>
      <c r="C127" s="42" t="s">
        <v>89</v>
      </c>
      <c r="D127" s="46" t="s">
        <v>367</v>
      </c>
      <c r="E127" s="47" t="s">
        <v>466</v>
      </c>
      <c r="F127" s="48" t="s">
        <v>215</v>
      </c>
      <c r="G127" s="47" t="s">
        <v>34</v>
      </c>
      <c r="H127" s="47" t="s">
        <v>24</v>
      </c>
      <c r="I127" s="47" t="s">
        <v>470</v>
      </c>
      <c r="J127" s="47" t="s">
        <v>471</v>
      </c>
      <c r="K127" s="47" t="s">
        <v>472</v>
      </c>
      <c r="L127" s="47" t="s">
        <v>473</v>
      </c>
      <c r="M127" s="42" t="s">
        <v>463</v>
      </c>
      <c r="N127" s="42" t="s">
        <v>464</v>
      </c>
      <c r="O127" s="42" t="s">
        <v>464</v>
      </c>
      <c r="P127" s="60" t="s">
        <v>465</v>
      </c>
      <c r="S127" s="58">
        <v>45453</v>
      </c>
      <c r="T127" s="59" t="s">
        <v>155</v>
      </c>
      <c r="Y127" s="18" t="s">
        <v>1014</v>
      </c>
    </row>
    <row r="128" spans="1:25" ht="199.5" hidden="1" customHeight="1">
      <c r="A128" s="72">
        <v>4</v>
      </c>
      <c r="B128" s="42" t="s">
        <v>460</v>
      </c>
      <c r="C128" s="42" t="s">
        <v>89</v>
      </c>
      <c r="D128" s="46" t="s">
        <v>367</v>
      </c>
      <c r="E128" s="47" t="s">
        <v>466</v>
      </c>
      <c r="F128" s="48" t="s">
        <v>215</v>
      </c>
      <c r="G128" s="47" t="s">
        <v>34</v>
      </c>
      <c r="H128" s="47" t="s">
        <v>24</v>
      </c>
      <c r="I128" s="47" t="s">
        <v>474</v>
      </c>
      <c r="J128" s="47" t="s">
        <v>475</v>
      </c>
      <c r="K128" s="47" t="s">
        <v>476</v>
      </c>
      <c r="L128" s="47" t="s">
        <v>476</v>
      </c>
      <c r="M128" s="42" t="s">
        <v>463</v>
      </c>
      <c r="N128" s="42" t="s">
        <v>464</v>
      </c>
      <c r="O128" s="42" t="s">
        <v>464</v>
      </c>
      <c r="P128" s="60" t="s">
        <v>465</v>
      </c>
      <c r="S128" s="58">
        <v>45453</v>
      </c>
      <c r="T128" s="59" t="s">
        <v>155</v>
      </c>
      <c r="Y128" s="18" t="s">
        <v>1014</v>
      </c>
    </row>
    <row r="129" spans="1:25" ht="199.5" hidden="1" customHeight="1">
      <c r="A129" s="72">
        <v>5</v>
      </c>
      <c r="B129" s="42" t="s">
        <v>460</v>
      </c>
      <c r="C129" s="42" t="s">
        <v>89</v>
      </c>
      <c r="D129" s="46" t="s">
        <v>367</v>
      </c>
      <c r="E129" s="47" t="s">
        <v>466</v>
      </c>
      <c r="F129" s="48" t="s">
        <v>215</v>
      </c>
      <c r="G129" s="47" t="s">
        <v>34</v>
      </c>
      <c r="H129" s="47" t="s">
        <v>100</v>
      </c>
      <c r="I129" s="47" t="s">
        <v>151</v>
      </c>
      <c r="J129" s="47" t="s">
        <v>151</v>
      </c>
      <c r="K129" s="47" t="s">
        <v>477</v>
      </c>
      <c r="L129" s="47" t="s">
        <v>477</v>
      </c>
      <c r="M129" s="42" t="s">
        <v>463</v>
      </c>
      <c r="N129" s="42" t="s">
        <v>464</v>
      </c>
      <c r="O129" s="42" t="s">
        <v>464</v>
      </c>
      <c r="P129" s="60" t="s">
        <v>465</v>
      </c>
      <c r="S129" s="58">
        <v>45453</v>
      </c>
      <c r="T129" s="59" t="s">
        <v>155</v>
      </c>
      <c r="Y129" s="18" t="s">
        <v>1014</v>
      </c>
    </row>
    <row r="130" spans="1:25" ht="199.5" hidden="1" customHeight="1">
      <c r="A130" s="72">
        <v>6</v>
      </c>
      <c r="B130" s="42" t="s">
        <v>460</v>
      </c>
      <c r="C130" s="42" t="s">
        <v>89</v>
      </c>
      <c r="D130" s="46" t="s">
        <v>367</v>
      </c>
      <c r="E130" s="47" t="s">
        <v>466</v>
      </c>
      <c r="F130" s="48" t="s">
        <v>215</v>
      </c>
      <c r="G130" s="47" t="s">
        <v>34</v>
      </c>
      <c r="H130" s="47" t="s">
        <v>24</v>
      </c>
      <c r="I130" s="47" t="s">
        <v>151</v>
      </c>
      <c r="J130" s="47" t="s">
        <v>151</v>
      </c>
      <c r="K130" s="47" t="s">
        <v>478</v>
      </c>
      <c r="L130" s="47" t="s">
        <v>479</v>
      </c>
      <c r="M130" s="42" t="s">
        <v>463</v>
      </c>
      <c r="N130" s="42" t="s">
        <v>464</v>
      </c>
      <c r="O130" s="42" t="s">
        <v>464</v>
      </c>
      <c r="P130" s="60" t="s">
        <v>465</v>
      </c>
      <c r="S130" s="58">
        <v>45453</v>
      </c>
      <c r="T130" s="59" t="s">
        <v>155</v>
      </c>
      <c r="Y130" s="18" t="s">
        <v>1014</v>
      </c>
    </row>
    <row r="131" spans="1:25" ht="199.5" hidden="1" customHeight="1">
      <c r="A131" s="72">
        <v>7</v>
      </c>
      <c r="B131" s="42" t="s">
        <v>460</v>
      </c>
      <c r="C131" s="42" t="s">
        <v>89</v>
      </c>
      <c r="D131" s="46" t="s">
        <v>367</v>
      </c>
      <c r="E131" s="47" t="s">
        <v>466</v>
      </c>
      <c r="F131" s="48" t="s">
        <v>215</v>
      </c>
      <c r="G131" s="47" t="s">
        <v>34</v>
      </c>
      <c r="H131" s="47" t="s">
        <v>24</v>
      </c>
      <c r="I131" s="47" t="s">
        <v>151</v>
      </c>
      <c r="J131" s="47" t="s">
        <v>151</v>
      </c>
      <c r="K131" s="47" t="s">
        <v>480</v>
      </c>
      <c r="L131" s="47" t="s">
        <v>481</v>
      </c>
      <c r="M131" s="42" t="s">
        <v>463</v>
      </c>
      <c r="N131" s="42" t="s">
        <v>464</v>
      </c>
      <c r="O131" s="42" t="s">
        <v>464</v>
      </c>
      <c r="P131" s="60" t="s">
        <v>465</v>
      </c>
      <c r="S131" s="58">
        <v>45453</v>
      </c>
      <c r="T131" s="59" t="s">
        <v>155</v>
      </c>
      <c r="Y131" s="18" t="s">
        <v>1014</v>
      </c>
    </row>
    <row r="132" spans="1:25" ht="199.5" hidden="1" customHeight="1">
      <c r="A132" s="72">
        <v>8</v>
      </c>
      <c r="B132" s="42" t="s">
        <v>460</v>
      </c>
      <c r="C132" s="42" t="s">
        <v>89</v>
      </c>
      <c r="D132" s="46" t="s">
        <v>482</v>
      </c>
      <c r="E132" s="47" t="s">
        <v>482</v>
      </c>
      <c r="F132" s="48" t="s">
        <v>483</v>
      </c>
      <c r="G132" s="47" t="s">
        <v>34</v>
      </c>
      <c r="H132" s="47" t="s">
        <v>24</v>
      </c>
      <c r="I132" s="47" t="s">
        <v>484</v>
      </c>
      <c r="J132" s="47" t="s">
        <v>485</v>
      </c>
      <c r="K132" s="47" t="s">
        <v>151</v>
      </c>
      <c r="L132" s="47" t="s">
        <v>486</v>
      </c>
      <c r="M132" s="42" t="s">
        <v>463</v>
      </c>
      <c r="N132" s="42" t="s">
        <v>464</v>
      </c>
      <c r="O132" s="42" t="s">
        <v>464</v>
      </c>
      <c r="P132" s="60" t="s">
        <v>465</v>
      </c>
      <c r="S132" s="58">
        <v>45453</v>
      </c>
      <c r="T132" s="59" t="s">
        <v>155</v>
      </c>
      <c r="Y132" s="31" t="s">
        <v>1001</v>
      </c>
    </row>
    <row r="133" spans="1:25" ht="199.5" hidden="1" customHeight="1">
      <c r="A133" s="72">
        <v>9</v>
      </c>
      <c r="B133" s="42" t="s">
        <v>460</v>
      </c>
      <c r="C133" s="42" t="s">
        <v>89</v>
      </c>
      <c r="D133" s="46" t="s">
        <v>487</v>
      </c>
      <c r="E133" s="47" t="s">
        <v>488</v>
      </c>
      <c r="F133" s="83" t="s">
        <v>489</v>
      </c>
      <c r="G133" s="46" t="s">
        <v>42</v>
      </c>
      <c r="H133" s="47" t="s">
        <v>99</v>
      </c>
      <c r="I133" s="63" t="s">
        <v>490</v>
      </c>
      <c r="J133" s="46" t="s">
        <v>151</v>
      </c>
      <c r="K133" s="84" t="s">
        <v>491</v>
      </c>
      <c r="L133" s="46" t="s">
        <v>492</v>
      </c>
      <c r="M133" s="42" t="s">
        <v>493</v>
      </c>
      <c r="N133" s="42" t="s">
        <v>464</v>
      </c>
      <c r="O133" s="42" t="s">
        <v>464</v>
      </c>
      <c r="P133" s="60" t="s">
        <v>465</v>
      </c>
      <c r="S133" s="58">
        <v>45453</v>
      </c>
      <c r="T133" s="59" t="s">
        <v>155</v>
      </c>
      <c r="Y133" s="18" t="s">
        <v>31</v>
      </c>
    </row>
    <row r="134" spans="1:25" ht="199.5" hidden="1" customHeight="1">
      <c r="A134" s="72">
        <v>10</v>
      </c>
      <c r="B134" s="42" t="s">
        <v>460</v>
      </c>
      <c r="C134" s="42" t="s">
        <v>89</v>
      </c>
      <c r="D134" s="46" t="s">
        <v>494</v>
      </c>
      <c r="E134" s="47" t="s">
        <v>494</v>
      </c>
      <c r="F134" s="83" t="s">
        <v>495</v>
      </c>
      <c r="G134" s="46" t="s">
        <v>96</v>
      </c>
      <c r="H134" s="47" t="s">
        <v>24</v>
      </c>
      <c r="I134" s="44" t="s">
        <v>496</v>
      </c>
      <c r="J134" s="47" t="s">
        <v>151</v>
      </c>
      <c r="K134" s="84" t="s">
        <v>497</v>
      </c>
      <c r="L134" s="46" t="s">
        <v>498</v>
      </c>
      <c r="M134" s="42" t="s">
        <v>493</v>
      </c>
      <c r="N134" s="42" t="s">
        <v>464</v>
      </c>
      <c r="O134" s="42" t="s">
        <v>464</v>
      </c>
      <c r="P134" s="60" t="s">
        <v>465</v>
      </c>
      <c r="S134" s="58">
        <v>45453</v>
      </c>
      <c r="T134" s="59" t="s">
        <v>155</v>
      </c>
      <c r="Y134" s="18" t="s">
        <v>31</v>
      </c>
    </row>
    <row r="135" spans="1:25" ht="199.5" hidden="1" customHeight="1">
      <c r="A135" s="72">
        <v>12</v>
      </c>
      <c r="B135" s="42" t="s">
        <v>460</v>
      </c>
      <c r="C135" s="42" t="s">
        <v>89</v>
      </c>
      <c r="D135" s="85" t="s">
        <v>269</v>
      </c>
      <c r="E135" s="47" t="s">
        <v>499</v>
      </c>
      <c r="F135" s="45" t="s">
        <v>500</v>
      </c>
      <c r="G135" s="47" t="s">
        <v>42</v>
      </c>
      <c r="H135" s="47" t="s">
        <v>99</v>
      </c>
      <c r="I135" s="47" t="s">
        <v>151</v>
      </c>
      <c r="J135" s="47" t="s">
        <v>151</v>
      </c>
      <c r="K135" s="44" t="s">
        <v>501</v>
      </c>
      <c r="L135" s="47" t="s">
        <v>502</v>
      </c>
      <c r="M135" s="42" t="s">
        <v>503</v>
      </c>
      <c r="N135" s="42" t="s">
        <v>464</v>
      </c>
      <c r="O135" s="42" t="s">
        <v>464</v>
      </c>
      <c r="P135" s="60" t="s">
        <v>465</v>
      </c>
      <c r="S135" s="58">
        <v>45453</v>
      </c>
      <c r="T135" s="59" t="s">
        <v>155</v>
      </c>
      <c r="Y135" s="18" t="s">
        <v>1007</v>
      </c>
    </row>
    <row r="136" spans="1:25" ht="199.5" hidden="1" customHeight="1">
      <c r="A136" s="72">
        <v>13</v>
      </c>
      <c r="B136" s="42" t="s">
        <v>504</v>
      </c>
      <c r="C136" s="42" t="s">
        <v>89</v>
      </c>
      <c r="D136" s="46" t="s">
        <v>269</v>
      </c>
      <c r="E136" s="47" t="s">
        <v>505</v>
      </c>
      <c r="F136" s="48" t="s">
        <v>500</v>
      </c>
      <c r="G136" s="47" t="s">
        <v>96</v>
      </c>
      <c r="H136" s="47" t="s">
        <v>24</v>
      </c>
      <c r="I136" s="47" t="s">
        <v>151</v>
      </c>
      <c r="J136" s="80" t="s">
        <v>151</v>
      </c>
      <c r="K136" s="42" t="s">
        <v>506</v>
      </c>
      <c r="L136" s="46" t="s">
        <v>507</v>
      </c>
      <c r="M136" s="42" t="s">
        <v>503</v>
      </c>
      <c r="N136" s="42" t="s">
        <v>464</v>
      </c>
      <c r="O136" s="42" t="s">
        <v>464</v>
      </c>
      <c r="P136" s="60" t="s">
        <v>465</v>
      </c>
      <c r="S136" s="58">
        <v>45453</v>
      </c>
      <c r="T136" s="59" t="s">
        <v>155</v>
      </c>
      <c r="Y136" s="18" t="s">
        <v>1007</v>
      </c>
    </row>
    <row r="137" spans="1:25" ht="199.5" hidden="1" customHeight="1">
      <c r="A137" s="72">
        <v>14</v>
      </c>
      <c r="B137" s="42" t="s">
        <v>504</v>
      </c>
      <c r="C137" s="42" t="s">
        <v>89</v>
      </c>
      <c r="D137" s="46" t="s">
        <v>367</v>
      </c>
      <c r="E137" s="47" t="s">
        <v>508</v>
      </c>
      <c r="F137" s="48" t="s">
        <v>231</v>
      </c>
      <c r="G137" s="47" t="s">
        <v>34</v>
      </c>
      <c r="H137" s="47" t="s">
        <v>100</v>
      </c>
      <c r="I137" s="47" t="s">
        <v>151</v>
      </c>
      <c r="J137" s="47" t="s">
        <v>151</v>
      </c>
      <c r="K137" s="44" t="s">
        <v>509</v>
      </c>
      <c r="L137" s="76" t="s">
        <v>510</v>
      </c>
      <c r="M137" s="42" t="s">
        <v>503</v>
      </c>
      <c r="N137" s="42" t="s">
        <v>464</v>
      </c>
      <c r="O137" s="42" t="s">
        <v>464</v>
      </c>
      <c r="P137" s="60" t="s">
        <v>465</v>
      </c>
      <c r="S137" s="58">
        <v>45453</v>
      </c>
      <c r="T137" s="59" t="s">
        <v>155</v>
      </c>
      <c r="Y137" s="31" t="s">
        <v>1001</v>
      </c>
    </row>
    <row r="138" spans="1:25" ht="199.5" hidden="1" customHeight="1">
      <c r="A138" s="72">
        <v>15</v>
      </c>
      <c r="B138" s="42" t="s">
        <v>504</v>
      </c>
      <c r="C138" s="42" t="s">
        <v>89</v>
      </c>
      <c r="D138" s="46" t="s">
        <v>367</v>
      </c>
      <c r="E138" s="47" t="s">
        <v>508</v>
      </c>
      <c r="F138" s="48" t="s">
        <v>231</v>
      </c>
      <c r="G138" s="47" t="s">
        <v>34</v>
      </c>
      <c r="H138" s="47" t="s">
        <v>100</v>
      </c>
      <c r="I138" s="47" t="s">
        <v>151</v>
      </c>
      <c r="J138" s="47" t="s">
        <v>151</v>
      </c>
      <c r="K138" s="47" t="s">
        <v>511</v>
      </c>
      <c r="L138" s="44" t="s">
        <v>512</v>
      </c>
      <c r="M138" s="42" t="s">
        <v>503</v>
      </c>
      <c r="N138" s="42" t="s">
        <v>464</v>
      </c>
      <c r="O138" s="42" t="s">
        <v>464</v>
      </c>
      <c r="P138" s="60" t="s">
        <v>465</v>
      </c>
      <c r="S138" s="58">
        <v>45453</v>
      </c>
      <c r="T138" s="59" t="s">
        <v>155</v>
      </c>
      <c r="Y138" s="31" t="s">
        <v>1001</v>
      </c>
    </row>
    <row r="139" spans="1:25" ht="199.5" hidden="1" customHeight="1">
      <c r="A139" s="72">
        <v>15</v>
      </c>
      <c r="B139" s="42" t="s">
        <v>504</v>
      </c>
      <c r="C139" s="42" t="s">
        <v>89</v>
      </c>
      <c r="D139" s="46" t="s">
        <v>367</v>
      </c>
      <c r="E139" s="47" t="s">
        <v>508</v>
      </c>
      <c r="F139" s="48" t="s">
        <v>231</v>
      </c>
      <c r="G139" s="47" t="s">
        <v>34</v>
      </c>
      <c r="H139" s="47" t="s">
        <v>100</v>
      </c>
      <c r="I139" s="47" t="s">
        <v>151</v>
      </c>
      <c r="J139" s="47" t="s">
        <v>151</v>
      </c>
      <c r="K139" s="47" t="s">
        <v>513</v>
      </c>
      <c r="L139" s="47" t="s">
        <v>514</v>
      </c>
      <c r="M139" s="42" t="s">
        <v>503</v>
      </c>
      <c r="N139" s="42" t="s">
        <v>464</v>
      </c>
      <c r="O139" s="42" t="s">
        <v>464</v>
      </c>
      <c r="P139" s="60" t="s">
        <v>465</v>
      </c>
      <c r="S139" s="58">
        <v>45453</v>
      </c>
      <c r="T139" s="59" t="s">
        <v>155</v>
      </c>
      <c r="Y139" s="31" t="s">
        <v>1001</v>
      </c>
    </row>
    <row r="140" spans="1:25" ht="199.5" hidden="1" customHeight="1">
      <c r="A140" s="72">
        <v>16</v>
      </c>
      <c r="B140" s="42" t="s">
        <v>504</v>
      </c>
      <c r="C140" s="42" t="s">
        <v>89</v>
      </c>
      <c r="D140" s="46" t="s">
        <v>367</v>
      </c>
      <c r="E140" s="47" t="s">
        <v>508</v>
      </c>
      <c r="F140" s="48" t="s">
        <v>231</v>
      </c>
      <c r="G140" s="47" t="s">
        <v>34</v>
      </c>
      <c r="H140" s="47" t="s">
        <v>100</v>
      </c>
      <c r="I140" s="47" t="s">
        <v>151</v>
      </c>
      <c r="J140" s="47" t="s">
        <v>151</v>
      </c>
      <c r="K140" s="47" t="s">
        <v>515</v>
      </c>
      <c r="L140" s="47" t="s">
        <v>516</v>
      </c>
      <c r="M140" s="42" t="s">
        <v>503</v>
      </c>
      <c r="N140" s="42" t="s">
        <v>464</v>
      </c>
      <c r="O140" s="42" t="s">
        <v>464</v>
      </c>
      <c r="P140" s="60" t="s">
        <v>465</v>
      </c>
      <c r="S140" s="58">
        <v>45453</v>
      </c>
      <c r="T140" s="59" t="s">
        <v>155</v>
      </c>
      <c r="Y140" s="31" t="s">
        <v>1001</v>
      </c>
    </row>
    <row r="141" spans="1:25" ht="199.5" hidden="1" customHeight="1">
      <c r="A141" s="72">
        <v>17</v>
      </c>
      <c r="B141" s="42" t="s">
        <v>504</v>
      </c>
      <c r="C141" s="42" t="s">
        <v>89</v>
      </c>
      <c r="D141" s="46" t="s">
        <v>367</v>
      </c>
      <c r="E141" s="47" t="s">
        <v>508</v>
      </c>
      <c r="F141" s="48" t="s">
        <v>231</v>
      </c>
      <c r="G141" s="47" t="s">
        <v>34</v>
      </c>
      <c r="H141" s="47" t="s">
        <v>100</v>
      </c>
      <c r="I141" s="47" t="s">
        <v>151</v>
      </c>
      <c r="J141" s="47" t="s">
        <v>151</v>
      </c>
      <c r="K141" s="47" t="s">
        <v>517</v>
      </c>
      <c r="L141" s="47" t="s">
        <v>518</v>
      </c>
      <c r="M141" s="42" t="s">
        <v>503</v>
      </c>
      <c r="N141" s="42" t="s">
        <v>464</v>
      </c>
      <c r="O141" s="42" t="s">
        <v>464</v>
      </c>
      <c r="P141" s="60" t="s">
        <v>465</v>
      </c>
      <c r="S141" s="58">
        <v>45453</v>
      </c>
      <c r="T141" s="59" t="s">
        <v>155</v>
      </c>
      <c r="Y141" s="31" t="s">
        <v>1001</v>
      </c>
    </row>
    <row r="142" spans="1:25" ht="199.5" hidden="1" customHeight="1">
      <c r="A142" s="72">
        <v>18</v>
      </c>
      <c r="B142" s="42"/>
      <c r="C142" s="42"/>
      <c r="D142" s="46" t="s">
        <v>151</v>
      </c>
      <c r="E142" s="47" t="s">
        <v>367</v>
      </c>
      <c r="F142" s="48" t="s">
        <v>215</v>
      </c>
      <c r="G142" s="47" t="s">
        <v>34</v>
      </c>
      <c r="H142" s="47" t="s">
        <v>100</v>
      </c>
      <c r="I142" s="47" t="s">
        <v>151</v>
      </c>
      <c r="J142" s="47" t="s">
        <v>151</v>
      </c>
      <c r="K142" s="47" t="s">
        <v>519</v>
      </c>
      <c r="L142" s="47" t="s">
        <v>520</v>
      </c>
      <c r="M142" s="42" t="s">
        <v>503</v>
      </c>
      <c r="N142" s="42" t="s">
        <v>464</v>
      </c>
      <c r="O142" s="42" t="s">
        <v>464</v>
      </c>
      <c r="P142" s="60" t="s">
        <v>465</v>
      </c>
      <c r="S142" s="58">
        <v>45453</v>
      </c>
      <c r="T142" s="59" t="s">
        <v>155</v>
      </c>
      <c r="Y142" s="31" t="s">
        <v>1001</v>
      </c>
    </row>
    <row r="143" spans="1:25" ht="199.5" hidden="1" customHeight="1">
      <c r="A143" s="72">
        <v>19</v>
      </c>
      <c r="B143" s="42" t="s">
        <v>460</v>
      </c>
      <c r="C143" s="42" t="s">
        <v>89</v>
      </c>
      <c r="D143" s="46" t="s">
        <v>367</v>
      </c>
      <c r="E143" s="47" t="s">
        <v>521</v>
      </c>
      <c r="F143" s="48" t="s">
        <v>226</v>
      </c>
      <c r="G143" s="47" t="s">
        <v>34</v>
      </c>
      <c r="H143" s="47" t="s">
        <v>24</v>
      </c>
      <c r="I143" s="47" t="s">
        <v>522</v>
      </c>
      <c r="J143" s="47" t="s">
        <v>523</v>
      </c>
      <c r="K143" s="47" t="s">
        <v>524</v>
      </c>
      <c r="L143" s="80" t="s">
        <v>525</v>
      </c>
      <c r="M143" s="42" t="s">
        <v>526</v>
      </c>
      <c r="N143" s="42" t="s">
        <v>464</v>
      </c>
      <c r="O143" s="42" t="s">
        <v>464</v>
      </c>
      <c r="P143" s="60" t="s">
        <v>465</v>
      </c>
      <c r="S143" s="58">
        <v>45453</v>
      </c>
      <c r="T143" s="59" t="s">
        <v>155</v>
      </c>
      <c r="Y143" s="18" t="s">
        <v>1000</v>
      </c>
    </row>
    <row r="144" spans="1:25" ht="199.5" hidden="1" customHeight="1">
      <c r="A144" s="72">
        <v>20</v>
      </c>
      <c r="B144" s="42" t="s">
        <v>460</v>
      </c>
      <c r="C144" s="42" t="s">
        <v>89</v>
      </c>
      <c r="D144" s="46" t="s">
        <v>367</v>
      </c>
      <c r="E144" s="47" t="s">
        <v>521</v>
      </c>
      <c r="F144" s="48" t="s">
        <v>226</v>
      </c>
      <c r="G144" s="47" t="s">
        <v>34</v>
      </c>
      <c r="H144" s="47" t="s">
        <v>24</v>
      </c>
      <c r="I144" s="47" t="s">
        <v>527</v>
      </c>
      <c r="J144" s="47" t="s">
        <v>528</v>
      </c>
      <c r="K144" s="47" t="s">
        <v>524</v>
      </c>
      <c r="L144" s="47" t="s">
        <v>529</v>
      </c>
      <c r="M144" s="42" t="s">
        <v>526</v>
      </c>
      <c r="N144" s="42" t="s">
        <v>464</v>
      </c>
      <c r="O144" s="42" t="s">
        <v>464</v>
      </c>
      <c r="P144" s="60" t="s">
        <v>465</v>
      </c>
      <c r="S144" s="58">
        <v>45453</v>
      </c>
      <c r="T144" s="59" t="s">
        <v>155</v>
      </c>
      <c r="Y144" s="18" t="s">
        <v>1000</v>
      </c>
    </row>
    <row r="145" spans="1:25" ht="199.5" hidden="1" customHeight="1">
      <c r="A145" s="72">
        <v>21</v>
      </c>
      <c r="B145" s="42" t="s">
        <v>460</v>
      </c>
      <c r="C145" s="42" t="s">
        <v>89</v>
      </c>
      <c r="D145" s="46" t="s">
        <v>367</v>
      </c>
      <c r="E145" s="47" t="s">
        <v>521</v>
      </c>
      <c r="F145" s="48" t="s">
        <v>226</v>
      </c>
      <c r="G145" s="47" t="s">
        <v>34</v>
      </c>
      <c r="H145" s="47" t="s">
        <v>24</v>
      </c>
      <c r="I145" s="47" t="s">
        <v>530</v>
      </c>
      <c r="J145" s="47" t="s">
        <v>531</v>
      </c>
      <c r="K145" s="47" t="s">
        <v>524</v>
      </c>
      <c r="L145" s="80" t="s">
        <v>532</v>
      </c>
      <c r="M145" s="42" t="s">
        <v>526</v>
      </c>
      <c r="N145" s="42" t="s">
        <v>464</v>
      </c>
      <c r="O145" s="42" t="s">
        <v>464</v>
      </c>
      <c r="P145" s="60" t="s">
        <v>465</v>
      </c>
      <c r="S145" s="58">
        <v>45453</v>
      </c>
      <c r="T145" s="59" t="s">
        <v>155</v>
      </c>
      <c r="Y145" s="18" t="s">
        <v>1000</v>
      </c>
    </row>
    <row r="146" spans="1:25" ht="199.5" hidden="1" customHeight="1">
      <c r="A146" s="72">
        <v>22</v>
      </c>
      <c r="B146" s="42" t="s">
        <v>460</v>
      </c>
      <c r="C146" s="42" t="s">
        <v>89</v>
      </c>
      <c r="D146" s="46" t="s">
        <v>367</v>
      </c>
      <c r="E146" s="47" t="s">
        <v>521</v>
      </c>
      <c r="F146" s="48" t="s">
        <v>226</v>
      </c>
      <c r="G146" s="47" t="s">
        <v>34</v>
      </c>
      <c r="H146" s="47" t="s">
        <v>24</v>
      </c>
      <c r="I146" s="47" t="s">
        <v>533</v>
      </c>
      <c r="J146" s="47" t="s">
        <v>534</v>
      </c>
      <c r="K146" s="47" t="s">
        <v>524</v>
      </c>
      <c r="L146" s="80" t="s">
        <v>532</v>
      </c>
      <c r="M146" s="42" t="s">
        <v>526</v>
      </c>
      <c r="N146" s="42" t="s">
        <v>464</v>
      </c>
      <c r="O146" s="42" t="s">
        <v>464</v>
      </c>
      <c r="P146" s="60" t="s">
        <v>465</v>
      </c>
      <c r="S146" s="58">
        <v>45453</v>
      </c>
      <c r="T146" s="59" t="s">
        <v>155</v>
      </c>
      <c r="Y146" s="18" t="s">
        <v>1000</v>
      </c>
    </row>
    <row r="147" spans="1:25" ht="199.5" hidden="1" customHeight="1">
      <c r="A147" s="72">
        <v>23</v>
      </c>
      <c r="B147" s="42" t="s">
        <v>460</v>
      </c>
      <c r="C147" s="42" t="s">
        <v>89</v>
      </c>
      <c r="D147" s="46" t="s">
        <v>367</v>
      </c>
      <c r="E147" s="47" t="s">
        <v>521</v>
      </c>
      <c r="F147" s="48" t="s">
        <v>226</v>
      </c>
      <c r="G147" s="47" t="s">
        <v>34</v>
      </c>
      <c r="H147" s="47" t="s">
        <v>24</v>
      </c>
      <c r="I147" s="47" t="s">
        <v>535</v>
      </c>
      <c r="J147" s="47" t="s">
        <v>536</v>
      </c>
      <c r="K147" s="47" t="s">
        <v>524</v>
      </c>
      <c r="L147" s="80" t="s">
        <v>532</v>
      </c>
      <c r="M147" s="42" t="s">
        <v>526</v>
      </c>
      <c r="N147" s="42" t="s">
        <v>464</v>
      </c>
      <c r="O147" s="42" t="s">
        <v>464</v>
      </c>
      <c r="P147" s="60" t="s">
        <v>465</v>
      </c>
      <c r="S147" s="58">
        <v>45453</v>
      </c>
      <c r="T147" s="59" t="s">
        <v>155</v>
      </c>
      <c r="Y147" s="18" t="s">
        <v>1000</v>
      </c>
    </row>
    <row r="148" spans="1:25" ht="199.5" hidden="1" customHeight="1">
      <c r="A148" s="72">
        <v>24</v>
      </c>
      <c r="B148" s="42" t="s">
        <v>460</v>
      </c>
      <c r="C148" s="42" t="s">
        <v>89</v>
      </c>
      <c r="D148" s="46" t="s">
        <v>367</v>
      </c>
      <c r="E148" s="47" t="s">
        <v>521</v>
      </c>
      <c r="F148" s="48" t="s">
        <v>226</v>
      </c>
      <c r="G148" s="47" t="s">
        <v>34</v>
      </c>
      <c r="H148" s="47" t="s">
        <v>24</v>
      </c>
      <c r="I148" s="47" t="s">
        <v>537</v>
      </c>
      <c r="J148" s="47" t="s">
        <v>538</v>
      </c>
      <c r="K148" s="47" t="s">
        <v>524</v>
      </c>
      <c r="L148" s="80" t="s">
        <v>532</v>
      </c>
      <c r="M148" s="42" t="s">
        <v>526</v>
      </c>
      <c r="N148" s="42" t="s">
        <v>464</v>
      </c>
      <c r="O148" s="42" t="s">
        <v>464</v>
      </c>
      <c r="P148" s="60" t="s">
        <v>465</v>
      </c>
      <c r="S148" s="58">
        <v>45453</v>
      </c>
      <c r="T148" s="59" t="s">
        <v>155</v>
      </c>
      <c r="Y148" s="18" t="s">
        <v>1000</v>
      </c>
    </row>
    <row r="149" spans="1:25" ht="199.5" hidden="1" customHeight="1">
      <c r="A149" s="72">
        <v>25</v>
      </c>
      <c r="B149" s="77" t="s">
        <v>460</v>
      </c>
      <c r="C149" s="77" t="s">
        <v>89</v>
      </c>
      <c r="D149" s="85" t="s">
        <v>367</v>
      </c>
      <c r="E149" s="80" t="s">
        <v>539</v>
      </c>
      <c r="F149" s="48" t="s">
        <v>540</v>
      </c>
      <c r="G149" s="80" t="s">
        <v>34</v>
      </c>
      <c r="H149" s="80" t="s">
        <v>24</v>
      </c>
      <c r="I149" s="80" t="s">
        <v>541</v>
      </c>
      <c r="J149" s="80" t="s">
        <v>542</v>
      </c>
      <c r="K149" s="47" t="s">
        <v>524</v>
      </c>
      <c r="L149" s="80" t="s">
        <v>525</v>
      </c>
      <c r="M149" s="77" t="s">
        <v>526</v>
      </c>
      <c r="N149" s="42" t="s">
        <v>464</v>
      </c>
      <c r="O149" s="42" t="s">
        <v>464</v>
      </c>
      <c r="P149" s="60" t="s">
        <v>465</v>
      </c>
      <c r="S149" s="58">
        <v>45453</v>
      </c>
      <c r="T149" s="59" t="s">
        <v>155</v>
      </c>
      <c r="Y149" s="18" t="s">
        <v>1000</v>
      </c>
    </row>
    <row r="150" spans="1:25" ht="199.5" hidden="1" customHeight="1">
      <c r="A150" s="72">
        <v>26</v>
      </c>
      <c r="B150" s="77" t="s">
        <v>460</v>
      </c>
      <c r="C150" s="77" t="s">
        <v>89</v>
      </c>
      <c r="D150" s="85" t="s">
        <v>367</v>
      </c>
      <c r="E150" s="80" t="s">
        <v>539</v>
      </c>
      <c r="F150" s="48" t="s">
        <v>540</v>
      </c>
      <c r="G150" s="80" t="s">
        <v>34</v>
      </c>
      <c r="H150" s="80" t="s">
        <v>24</v>
      </c>
      <c r="I150" s="80" t="s">
        <v>543</v>
      </c>
      <c r="J150" s="80" t="s">
        <v>544</v>
      </c>
      <c r="K150" s="47" t="s">
        <v>524</v>
      </c>
      <c r="L150" s="80" t="s">
        <v>532</v>
      </c>
      <c r="M150" s="77" t="s">
        <v>526</v>
      </c>
      <c r="N150" s="42" t="s">
        <v>464</v>
      </c>
      <c r="O150" s="42" t="s">
        <v>464</v>
      </c>
      <c r="P150" s="60" t="s">
        <v>465</v>
      </c>
      <c r="S150" s="58">
        <v>45453</v>
      </c>
      <c r="T150" s="59" t="s">
        <v>155</v>
      </c>
      <c r="Y150" s="18" t="s">
        <v>1000</v>
      </c>
    </row>
    <row r="151" spans="1:25" ht="199.5" hidden="1" customHeight="1">
      <c r="A151" s="72">
        <v>27</v>
      </c>
      <c r="B151" s="77" t="s">
        <v>460</v>
      </c>
      <c r="C151" s="77" t="s">
        <v>89</v>
      </c>
      <c r="D151" s="85" t="s">
        <v>367</v>
      </c>
      <c r="E151" s="80" t="s">
        <v>539</v>
      </c>
      <c r="F151" s="48" t="s">
        <v>540</v>
      </c>
      <c r="G151" s="80" t="s">
        <v>34</v>
      </c>
      <c r="H151" s="80" t="s">
        <v>24</v>
      </c>
      <c r="I151" s="80" t="s">
        <v>545</v>
      </c>
      <c r="J151" s="80" t="s">
        <v>546</v>
      </c>
      <c r="K151" s="47" t="s">
        <v>524</v>
      </c>
      <c r="L151" s="80" t="s">
        <v>532</v>
      </c>
      <c r="M151" s="77" t="s">
        <v>526</v>
      </c>
      <c r="N151" s="42" t="s">
        <v>464</v>
      </c>
      <c r="O151" s="42" t="s">
        <v>464</v>
      </c>
      <c r="P151" s="60" t="s">
        <v>465</v>
      </c>
      <c r="S151" s="58">
        <v>45453</v>
      </c>
      <c r="T151" s="59" t="s">
        <v>155</v>
      </c>
      <c r="Y151" s="18" t="s">
        <v>1000</v>
      </c>
    </row>
    <row r="152" spans="1:25" ht="199.5" hidden="1" customHeight="1">
      <c r="A152" s="72">
        <v>28</v>
      </c>
      <c r="B152" s="77" t="s">
        <v>460</v>
      </c>
      <c r="C152" s="77" t="s">
        <v>89</v>
      </c>
      <c r="D152" s="85" t="s">
        <v>367</v>
      </c>
      <c r="E152" s="80" t="s">
        <v>539</v>
      </c>
      <c r="F152" s="48" t="s">
        <v>540</v>
      </c>
      <c r="G152" s="80" t="s">
        <v>34</v>
      </c>
      <c r="H152" s="80" t="s">
        <v>24</v>
      </c>
      <c r="I152" s="80" t="s">
        <v>547</v>
      </c>
      <c r="J152" s="80" t="s">
        <v>548</v>
      </c>
      <c r="K152" s="47" t="s">
        <v>524</v>
      </c>
      <c r="L152" s="80" t="s">
        <v>532</v>
      </c>
      <c r="M152" s="77" t="s">
        <v>526</v>
      </c>
      <c r="N152" s="42" t="s">
        <v>464</v>
      </c>
      <c r="O152" s="42" t="s">
        <v>464</v>
      </c>
      <c r="P152" s="60" t="s">
        <v>465</v>
      </c>
      <c r="S152" s="58">
        <v>45453</v>
      </c>
      <c r="T152" s="59" t="s">
        <v>155</v>
      </c>
      <c r="Y152" s="18" t="s">
        <v>1000</v>
      </c>
    </row>
    <row r="153" spans="1:25" ht="199.5" hidden="1" customHeight="1">
      <c r="A153" s="72">
        <v>29</v>
      </c>
      <c r="B153" s="77" t="s">
        <v>460</v>
      </c>
      <c r="C153" s="77" t="s">
        <v>89</v>
      </c>
      <c r="D153" s="85" t="s">
        <v>367</v>
      </c>
      <c r="E153" s="80" t="s">
        <v>539</v>
      </c>
      <c r="F153" s="48" t="s">
        <v>540</v>
      </c>
      <c r="G153" s="80" t="s">
        <v>34</v>
      </c>
      <c r="H153" s="80" t="s">
        <v>24</v>
      </c>
      <c r="I153" s="80" t="s">
        <v>549</v>
      </c>
      <c r="J153" s="80" t="s">
        <v>550</v>
      </c>
      <c r="K153" s="47" t="s">
        <v>524</v>
      </c>
      <c r="L153" s="80" t="s">
        <v>532</v>
      </c>
      <c r="M153" s="77" t="s">
        <v>526</v>
      </c>
      <c r="N153" s="42" t="s">
        <v>464</v>
      </c>
      <c r="O153" s="42" t="s">
        <v>464</v>
      </c>
      <c r="P153" s="60" t="s">
        <v>465</v>
      </c>
      <c r="S153" s="58">
        <v>45453</v>
      </c>
      <c r="T153" s="59" t="s">
        <v>155</v>
      </c>
      <c r="Y153" s="18" t="s">
        <v>1000</v>
      </c>
    </row>
    <row r="154" spans="1:25" ht="199.5" hidden="1" customHeight="1">
      <c r="A154" s="72">
        <v>30</v>
      </c>
      <c r="B154" s="77" t="s">
        <v>460</v>
      </c>
      <c r="C154" s="77" t="s">
        <v>89</v>
      </c>
      <c r="D154" s="85" t="s">
        <v>367</v>
      </c>
      <c r="E154" s="80" t="s">
        <v>551</v>
      </c>
      <c r="F154" s="48" t="s">
        <v>552</v>
      </c>
      <c r="G154" s="80" t="s">
        <v>34</v>
      </c>
      <c r="H154" s="80" t="s">
        <v>24</v>
      </c>
      <c r="I154" s="80" t="s">
        <v>553</v>
      </c>
      <c r="J154" s="80" t="s">
        <v>554</v>
      </c>
      <c r="K154" s="47" t="s">
        <v>524</v>
      </c>
      <c r="L154" s="80" t="s">
        <v>525</v>
      </c>
      <c r="M154" s="77" t="s">
        <v>526</v>
      </c>
      <c r="N154" s="42" t="s">
        <v>464</v>
      </c>
      <c r="O154" s="42" t="s">
        <v>464</v>
      </c>
      <c r="P154" s="60" t="s">
        <v>465</v>
      </c>
      <c r="S154" s="58">
        <v>45453</v>
      </c>
      <c r="T154" s="59" t="s">
        <v>155</v>
      </c>
      <c r="Y154" s="18" t="s">
        <v>1000</v>
      </c>
    </row>
    <row r="155" spans="1:25" ht="199.5" hidden="1" customHeight="1">
      <c r="A155" s="72">
        <v>31</v>
      </c>
      <c r="B155" s="77" t="s">
        <v>460</v>
      </c>
      <c r="C155" s="77" t="s">
        <v>89</v>
      </c>
      <c r="D155" s="85" t="s">
        <v>367</v>
      </c>
      <c r="E155" s="80" t="s">
        <v>551</v>
      </c>
      <c r="F155" s="48" t="s">
        <v>552</v>
      </c>
      <c r="G155" s="80" t="s">
        <v>34</v>
      </c>
      <c r="H155" s="80" t="s">
        <v>24</v>
      </c>
      <c r="I155" s="80" t="s">
        <v>555</v>
      </c>
      <c r="J155" s="80" t="s">
        <v>556</v>
      </c>
      <c r="K155" s="47" t="s">
        <v>524</v>
      </c>
      <c r="L155" s="80" t="s">
        <v>532</v>
      </c>
      <c r="M155" s="77" t="s">
        <v>526</v>
      </c>
      <c r="N155" s="42" t="s">
        <v>464</v>
      </c>
      <c r="O155" s="42" t="s">
        <v>464</v>
      </c>
      <c r="P155" s="60" t="s">
        <v>465</v>
      </c>
      <c r="S155" s="58">
        <v>45453</v>
      </c>
      <c r="T155" s="59" t="s">
        <v>155</v>
      </c>
      <c r="Y155" s="18" t="s">
        <v>1000</v>
      </c>
    </row>
    <row r="156" spans="1:25" ht="199.5" hidden="1" customHeight="1">
      <c r="A156" s="72">
        <v>32</v>
      </c>
      <c r="B156" s="77" t="s">
        <v>460</v>
      </c>
      <c r="C156" s="77" t="s">
        <v>89</v>
      </c>
      <c r="D156" s="85" t="s">
        <v>367</v>
      </c>
      <c r="E156" s="80" t="s">
        <v>551</v>
      </c>
      <c r="F156" s="48" t="s">
        <v>552</v>
      </c>
      <c r="G156" s="80" t="s">
        <v>34</v>
      </c>
      <c r="H156" s="80" t="s">
        <v>24</v>
      </c>
      <c r="I156" s="80" t="s">
        <v>557</v>
      </c>
      <c r="J156" s="80" t="s">
        <v>558</v>
      </c>
      <c r="K156" s="47" t="s">
        <v>524</v>
      </c>
      <c r="L156" s="80" t="s">
        <v>532</v>
      </c>
      <c r="M156" s="77" t="s">
        <v>526</v>
      </c>
      <c r="N156" s="42" t="s">
        <v>464</v>
      </c>
      <c r="O156" s="42" t="s">
        <v>464</v>
      </c>
      <c r="P156" s="60" t="s">
        <v>465</v>
      </c>
      <c r="S156" s="58">
        <v>45453</v>
      </c>
      <c r="T156" s="59" t="s">
        <v>155</v>
      </c>
      <c r="Y156" s="18" t="s">
        <v>1000</v>
      </c>
    </row>
    <row r="157" spans="1:25" ht="199.5" hidden="1" customHeight="1">
      <c r="A157" s="72">
        <v>33</v>
      </c>
      <c r="B157" s="77" t="s">
        <v>460</v>
      </c>
      <c r="C157" s="77" t="s">
        <v>89</v>
      </c>
      <c r="D157" s="85" t="s">
        <v>367</v>
      </c>
      <c r="E157" s="80" t="s">
        <v>130</v>
      </c>
      <c r="F157" s="48" t="s">
        <v>559</v>
      </c>
      <c r="G157" s="80" t="s">
        <v>34</v>
      </c>
      <c r="H157" s="80" t="s">
        <v>24</v>
      </c>
      <c r="I157" s="80" t="s">
        <v>560</v>
      </c>
      <c r="J157" s="80" t="s">
        <v>561</v>
      </c>
      <c r="K157" s="47" t="s">
        <v>524</v>
      </c>
      <c r="L157" s="80" t="s">
        <v>532</v>
      </c>
      <c r="M157" s="77" t="s">
        <v>526</v>
      </c>
      <c r="N157" s="42" t="s">
        <v>464</v>
      </c>
      <c r="O157" s="42" t="s">
        <v>464</v>
      </c>
      <c r="P157" s="60" t="s">
        <v>465</v>
      </c>
      <c r="S157" s="58">
        <v>45453</v>
      </c>
      <c r="T157" s="59" t="s">
        <v>155</v>
      </c>
      <c r="Y157" s="18" t="s">
        <v>1000</v>
      </c>
    </row>
    <row r="158" spans="1:25" ht="199.5" hidden="1" customHeight="1">
      <c r="A158" s="72">
        <v>34</v>
      </c>
      <c r="B158" s="77" t="s">
        <v>460</v>
      </c>
      <c r="C158" s="77" t="s">
        <v>89</v>
      </c>
      <c r="D158" s="85" t="s">
        <v>367</v>
      </c>
      <c r="E158" s="80" t="s">
        <v>130</v>
      </c>
      <c r="F158" s="48" t="s">
        <v>559</v>
      </c>
      <c r="G158" s="80" t="s">
        <v>34</v>
      </c>
      <c r="H158" s="80" t="s">
        <v>24</v>
      </c>
      <c r="I158" s="80" t="s">
        <v>562</v>
      </c>
      <c r="J158" s="80" t="s">
        <v>563</v>
      </c>
      <c r="K158" s="47" t="s">
        <v>524</v>
      </c>
      <c r="L158" s="80" t="s">
        <v>532</v>
      </c>
      <c r="M158" s="77" t="s">
        <v>526</v>
      </c>
      <c r="N158" s="42" t="s">
        <v>464</v>
      </c>
      <c r="O158" s="42" t="s">
        <v>464</v>
      </c>
      <c r="P158" s="60" t="s">
        <v>465</v>
      </c>
      <c r="S158" s="58">
        <v>45453</v>
      </c>
      <c r="T158" s="59" t="s">
        <v>155</v>
      </c>
      <c r="Y158" s="18" t="s">
        <v>1000</v>
      </c>
    </row>
    <row r="159" spans="1:25" ht="199.5" hidden="1" customHeight="1">
      <c r="A159" s="72">
        <v>35</v>
      </c>
      <c r="B159" s="77" t="s">
        <v>460</v>
      </c>
      <c r="C159" s="77" t="s">
        <v>89</v>
      </c>
      <c r="D159" s="85" t="s">
        <v>367</v>
      </c>
      <c r="E159" s="80" t="s">
        <v>130</v>
      </c>
      <c r="F159" s="48" t="s">
        <v>559</v>
      </c>
      <c r="G159" s="80" t="s">
        <v>34</v>
      </c>
      <c r="H159" s="80" t="s">
        <v>24</v>
      </c>
      <c r="I159" s="80" t="s">
        <v>564</v>
      </c>
      <c r="J159" s="80" t="s">
        <v>565</v>
      </c>
      <c r="K159" s="47" t="s">
        <v>524</v>
      </c>
      <c r="L159" s="80" t="s">
        <v>532</v>
      </c>
      <c r="M159" s="77" t="s">
        <v>526</v>
      </c>
      <c r="N159" s="42" t="s">
        <v>464</v>
      </c>
      <c r="O159" s="42" t="s">
        <v>464</v>
      </c>
      <c r="P159" s="60" t="s">
        <v>465</v>
      </c>
      <c r="S159" s="58">
        <v>45453</v>
      </c>
      <c r="T159" s="59" t="s">
        <v>155</v>
      </c>
      <c r="Y159" s="18" t="s">
        <v>1000</v>
      </c>
    </row>
    <row r="160" spans="1:25" ht="199.5" hidden="1" customHeight="1">
      <c r="A160" s="72">
        <v>36</v>
      </c>
      <c r="B160" s="77" t="s">
        <v>460</v>
      </c>
      <c r="C160" s="77" t="s">
        <v>89</v>
      </c>
      <c r="D160" s="85" t="s">
        <v>367</v>
      </c>
      <c r="E160" s="80" t="s">
        <v>130</v>
      </c>
      <c r="F160" s="48" t="s">
        <v>559</v>
      </c>
      <c r="G160" s="80" t="s">
        <v>34</v>
      </c>
      <c r="H160" s="80" t="s">
        <v>24</v>
      </c>
      <c r="I160" s="80" t="s">
        <v>566</v>
      </c>
      <c r="J160" s="80" t="s">
        <v>567</v>
      </c>
      <c r="K160" s="47" t="s">
        <v>524</v>
      </c>
      <c r="L160" s="80" t="s">
        <v>532</v>
      </c>
      <c r="M160" s="77" t="s">
        <v>526</v>
      </c>
      <c r="N160" s="42" t="s">
        <v>464</v>
      </c>
      <c r="O160" s="42" t="s">
        <v>464</v>
      </c>
      <c r="P160" s="60" t="s">
        <v>465</v>
      </c>
      <c r="S160" s="58">
        <v>45453</v>
      </c>
      <c r="T160" s="59" t="s">
        <v>155</v>
      </c>
      <c r="Y160" s="18" t="s">
        <v>1000</v>
      </c>
    </row>
    <row r="161" spans="1:25" ht="174" hidden="1" customHeight="1">
      <c r="A161" s="72">
        <v>37</v>
      </c>
      <c r="B161" s="77" t="s">
        <v>460</v>
      </c>
      <c r="C161" s="77" t="s">
        <v>89</v>
      </c>
      <c r="D161" s="85" t="s">
        <v>367</v>
      </c>
      <c r="E161" s="80" t="s">
        <v>182</v>
      </c>
      <c r="F161" s="48" t="s">
        <v>184</v>
      </c>
      <c r="G161" s="80" t="s">
        <v>34</v>
      </c>
      <c r="H161" s="80" t="s">
        <v>24</v>
      </c>
      <c r="I161" s="80" t="s">
        <v>568</v>
      </c>
      <c r="J161" s="80" t="s">
        <v>569</v>
      </c>
      <c r="K161" s="47" t="s">
        <v>524</v>
      </c>
      <c r="L161" s="80" t="s">
        <v>525</v>
      </c>
      <c r="M161" s="77" t="s">
        <v>526</v>
      </c>
      <c r="N161" s="42" t="s">
        <v>464</v>
      </c>
      <c r="O161" s="42" t="s">
        <v>464</v>
      </c>
      <c r="P161" s="60" t="s">
        <v>465</v>
      </c>
      <c r="S161" s="58">
        <v>45453</v>
      </c>
      <c r="T161" s="59" t="s">
        <v>155</v>
      </c>
      <c r="Y161" s="18" t="s">
        <v>1000</v>
      </c>
    </row>
    <row r="162" spans="1:25" ht="199.5" hidden="1" customHeight="1">
      <c r="A162" s="72">
        <v>38</v>
      </c>
      <c r="B162" s="77" t="s">
        <v>460</v>
      </c>
      <c r="C162" s="77" t="s">
        <v>89</v>
      </c>
      <c r="D162" s="85" t="s">
        <v>367</v>
      </c>
      <c r="E162" s="80" t="s">
        <v>182</v>
      </c>
      <c r="F162" s="48" t="s">
        <v>184</v>
      </c>
      <c r="G162" s="80" t="s">
        <v>34</v>
      </c>
      <c r="H162" s="80" t="s">
        <v>24</v>
      </c>
      <c r="I162" s="80" t="s">
        <v>570</v>
      </c>
      <c r="J162" s="80" t="s">
        <v>571</v>
      </c>
      <c r="K162" s="47" t="s">
        <v>524</v>
      </c>
      <c r="L162" s="80" t="s">
        <v>532</v>
      </c>
      <c r="M162" s="77" t="s">
        <v>526</v>
      </c>
      <c r="N162" s="42" t="s">
        <v>464</v>
      </c>
      <c r="O162" s="42" t="s">
        <v>464</v>
      </c>
      <c r="P162" s="60" t="s">
        <v>465</v>
      </c>
      <c r="S162" s="58">
        <v>45453</v>
      </c>
      <c r="T162" s="59" t="s">
        <v>155</v>
      </c>
      <c r="Y162" s="18" t="s">
        <v>1000</v>
      </c>
    </row>
    <row r="163" spans="1:25" ht="199.5" hidden="1" customHeight="1">
      <c r="A163" s="72">
        <v>39</v>
      </c>
      <c r="B163" s="77" t="s">
        <v>460</v>
      </c>
      <c r="C163" s="77" t="s">
        <v>89</v>
      </c>
      <c r="D163" s="85" t="s">
        <v>367</v>
      </c>
      <c r="E163" s="80" t="s">
        <v>182</v>
      </c>
      <c r="F163" s="48" t="s">
        <v>184</v>
      </c>
      <c r="G163" s="80" t="s">
        <v>34</v>
      </c>
      <c r="H163" s="80" t="s">
        <v>24</v>
      </c>
      <c r="I163" s="80" t="s">
        <v>572</v>
      </c>
      <c r="J163" s="80" t="s">
        <v>573</v>
      </c>
      <c r="K163" s="47" t="s">
        <v>524</v>
      </c>
      <c r="L163" s="80" t="s">
        <v>532</v>
      </c>
      <c r="M163" s="77" t="s">
        <v>526</v>
      </c>
      <c r="N163" s="42" t="s">
        <v>464</v>
      </c>
      <c r="O163" s="42" t="s">
        <v>464</v>
      </c>
      <c r="P163" s="60" t="s">
        <v>465</v>
      </c>
      <c r="S163" s="58">
        <v>45453</v>
      </c>
      <c r="T163" s="59" t="s">
        <v>155</v>
      </c>
      <c r="Y163" s="18" t="s">
        <v>1000</v>
      </c>
    </row>
    <row r="164" spans="1:25" ht="199.5" hidden="1" customHeight="1">
      <c r="A164" s="72">
        <v>40</v>
      </c>
      <c r="B164" s="77" t="s">
        <v>460</v>
      </c>
      <c r="C164" s="77" t="s">
        <v>89</v>
      </c>
      <c r="D164" s="85" t="s">
        <v>367</v>
      </c>
      <c r="E164" s="80" t="s">
        <v>182</v>
      </c>
      <c r="F164" s="48" t="s">
        <v>184</v>
      </c>
      <c r="G164" s="80" t="s">
        <v>34</v>
      </c>
      <c r="H164" s="80" t="s">
        <v>24</v>
      </c>
      <c r="I164" s="80" t="s">
        <v>574</v>
      </c>
      <c r="J164" s="80" t="s">
        <v>575</v>
      </c>
      <c r="K164" s="47" t="s">
        <v>524</v>
      </c>
      <c r="L164" s="80" t="s">
        <v>532</v>
      </c>
      <c r="M164" s="77" t="s">
        <v>526</v>
      </c>
      <c r="N164" s="42" t="s">
        <v>464</v>
      </c>
      <c r="O164" s="42" t="s">
        <v>464</v>
      </c>
      <c r="P164" s="60" t="s">
        <v>465</v>
      </c>
      <c r="S164" s="58">
        <v>45453</v>
      </c>
      <c r="T164" s="59" t="s">
        <v>155</v>
      </c>
      <c r="Y164" s="18" t="s">
        <v>1000</v>
      </c>
    </row>
    <row r="165" spans="1:25" ht="171" hidden="1" customHeight="1">
      <c r="A165" s="72">
        <v>41</v>
      </c>
      <c r="B165" s="77" t="s">
        <v>460</v>
      </c>
      <c r="C165" s="77" t="s">
        <v>89</v>
      </c>
      <c r="D165" s="85" t="s">
        <v>367</v>
      </c>
      <c r="E165" s="80" t="s">
        <v>182</v>
      </c>
      <c r="F165" s="48" t="s">
        <v>184</v>
      </c>
      <c r="G165" s="80" t="s">
        <v>34</v>
      </c>
      <c r="H165" s="80" t="s">
        <v>24</v>
      </c>
      <c r="I165" s="80" t="s">
        <v>576</v>
      </c>
      <c r="J165" s="80" t="s">
        <v>577</v>
      </c>
      <c r="K165" s="47" t="s">
        <v>524</v>
      </c>
      <c r="L165" s="80" t="s">
        <v>532</v>
      </c>
      <c r="M165" s="77" t="s">
        <v>526</v>
      </c>
      <c r="N165" s="42" t="s">
        <v>464</v>
      </c>
      <c r="O165" s="42" t="s">
        <v>464</v>
      </c>
      <c r="P165" s="60" t="s">
        <v>465</v>
      </c>
      <c r="S165" s="58">
        <v>45453</v>
      </c>
      <c r="T165" s="59" t="s">
        <v>155</v>
      </c>
      <c r="Y165" s="18" t="s">
        <v>1000</v>
      </c>
    </row>
    <row r="166" spans="1:25" ht="199.5" hidden="1" customHeight="1">
      <c r="A166" s="72">
        <v>42</v>
      </c>
      <c r="B166" s="77" t="s">
        <v>460</v>
      </c>
      <c r="C166" s="77" t="s">
        <v>89</v>
      </c>
      <c r="D166" s="85" t="s">
        <v>367</v>
      </c>
      <c r="E166" s="80" t="s">
        <v>182</v>
      </c>
      <c r="F166" s="48" t="s">
        <v>184</v>
      </c>
      <c r="G166" s="80" t="s">
        <v>34</v>
      </c>
      <c r="H166" s="80" t="s">
        <v>24</v>
      </c>
      <c r="I166" s="80" t="s">
        <v>578</v>
      </c>
      <c r="J166" s="80" t="s">
        <v>579</v>
      </c>
      <c r="K166" s="47" t="s">
        <v>524</v>
      </c>
      <c r="L166" s="80" t="s">
        <v>532</v>
      </c>
      <c r="M166" s="77" t="s">
        <v>526</v>
      </c>
      <c r="N166" s="42" t="s">
        <v>464</v>
      </c>
      <c r="O166" s="42" t="s">
        <v>464</v>
      </c>
      <c r="P166" s="60" t="s">
        <v>465</v>
      </c>
      <c r="S166" s="58">
        <v>45453</v>
      </c>
      <c r="T166" s="59" t="s">
        <v>155</v>
      </c>
      <c r="Y166" s="18" t="s">
        <v>1000</v>
      </c>
    </row>
    <row r="167" spans="1:25" ht="199.5" hidden="1" customHeight="1">
      <c r="A167" s="72">
        <v>43</v>
      </c>
      <c r="B167" s="42" t="s">
        <v>460</v>
      </c>
      <c r="C167" s="42" t="s">
        <v>89</v>
      </c>
      <c r="D167" s="46" t="s">
        <v>367</v>
      </c>
      <c r="E167" s="47" t="s">
        <v>200</v>
      </c>
      <c r="F167" s="48" t="s">
        <v>202</v>
      </c>
      <c r="G167" s="47" t="s">
        <v>34</v>
      </c>
      <c r="H167" s="47" t="s">
        <v>24</v>
      </c>
      <c r="I167" s="47" t="s">
        <v>580</v>
      </c>
      <c r="J167" s="47" t="s">
        <v>581</v>
      </c>
      <c r="K167" s="47" t="s">
        <v>524</v>
      </c>
      <c r="L167" s="80" t="s">
        <v>525</v>
      </c>
      <c r="M167" s="42" t="s">
        <v>526</v>
      </c>
      <c r="N167" s="42" t="s">
        <v>464</v>
      </c>
      <c r="O167" s="42" t="s">
        <v>464</v>
      </c>
      <c r="P167" s="60" t="s">
        <v>465</v>
      </c>
      <c r="S167" s="58">
        <v>45453</v>
      </c>
      <c r="T167" s="59" t="s">
        <v>155</v>
      </c>
      <c r="Y167" s="18" t="s">
        <v>1000</v>
      </c>
    </row>
    <row r="168" spans="1:25" ht="199.5" hidden="1" customHeight="1">
      <c r="A168" s="72">
        <v>44</v>
      </c>
      <c r="B168" s="42" t="s">
        <v>460</v>
      </c>
      <c r="C168" s="42" t="s">
        <v>89</v>
      </c>
      <c r="D168" s="46" t="s">
        <v>367</v>
      </c>
      <c r="E168" s="47" t="s">
        <v>200</v>
      </c>
      <c r="F168" s="48" t="s">
        <v>202</v>
      </c>
      <c r="G168" s="47" t="s">
        <v>34</v>
      </c>
      <c r="H168" s="47" t="s">
        <v>24</v>
      </c>
      <c r="I168" s="47" t="s">
        <v>582</v>
      </c>
      <c r="J168" s="47" t="s">
        <v>583</v>
      </c>
      <c r="K168" s="47" t="s">
        <v>524</v>
      </c>
      <c r="L168" s="80" t="s">
        <v>532</v>
      </c>
      <c r="M168" s="42" t="s">
        <v>526</v>
      </c>
      <c r="N168" s="42" t="s">
        <v>464</v>
      </c>
      <c r="O168" s="42" t="s">
        <v>464</v>
      </c>
      <c r="P168" s="60" t="s">
        <v>465</v>
      </c>
      <c r="S168" s="58">
        <v>45453</v>
      </c>
      <c r="T168" s="59" t="s">
        <v>155</v>
      </c>
      <c r="Y168" s="18" t="s">
        <v>1000</v>
      </c>
    </row>
    <row r="169" spans="1:25" ht="199.5" hidden="1" customHeight="1">
      <c r="A169" s="72">
        <v>45</v>
      </c>
      <c r="B169" s="42" t="s">
        <v>460</v>
      </c>
      <c r="C169" s="42" t="s">
        <v>89</v>
      </c>
      <c r="D169" s="46" t="s">
        <v>367</v>
      </c>
      <c r="E169" s="47" t="s">
        <v>200</v>
      </c>
      <c r="F169" s="48" t="s">
        <v>202</v>
      </c>
      <c r="G169" s="47" t="s">
        <v>34</v>
      </c>
      <c r="H169" s="47" t="s">
        <v>24</v>
      </c>
      <c r="I169" s="47" t="s">
        <v>584</v>
      </c>
      <c r="J169" s="47" t="s">
        <v>585</v>
      </c>
      <c r="K169" s="47" t="s">
        <v>524</v>
      </c>
      <c r="L169" s="80" t="s">
        <v>532</v>
      </c>
      <c r="M169" s="42" t="s">
        <v>526</v>
      </c>
      <c r="N169" s="42" t="s">
        <v>464</v>
      </c>
      <c r="O169" s="42" t="s">
        <v>464</v>
      </c>
      <c r="P169" s="60" t="s">
        <v>465</v>
      </c>
      <c r="S169" s="58">
        <v>45453</v>
      </c>
      <c r="T169" s="59" t="s">
        <v>155</v>
      </c>
      <c r="Y169" s="18" t="s">
        <v>1000</v>
      </c>
    </row>
    <row r="170" spans="1:25" ht="199.5" hidden="1" customHeight="1">
      <c r="A170" s="72">
        <v>46</v>
      </c>
      <c r="B170" s="42" t="s">
        <v>460</v>
      </c>
      <c r="C170" s="42" t="s">
        <v>89</v>
      </c>
      <c r="D170" s="46" t="s">
        <v>367</v>
      </c>
      <c r="E170" s="47" t="s">
        <v>200</v>
      </c>
      <c r="F170" s="48" t="s">
        <v>202</v>
      </c>
      <c r="G170" s="47" t="s">
        <v>34</v>
      </c>
      <c r="H170" s="47" t="s">
        <v>24</v>
      </c>
      <c r="I170" s="47" t="s">
        <v>586</v>
      </c>
      <c r="J170" s="47" t="s">
        <v>587</v>
      </c>
      <c r="K170" s="47" t="s">
        <v>524</v>
      </c>
      <c r="L170" s="80" t="s">
        <v>532</v>
      </c>
      <c r="M170" s="42" t="s">
        <v>526</v>
      </c>
      <c r="N170" s="42" t="s">
        <v>464</v>
      </c>
      <c r="O170" s="42" t="s">
        <v>464</v>
      </c>
      <c r="P170" s="60" t="s">
        <v>465</v>
      </c>
      <c r="S170" s="58">
        <v>45453</v>
      </c>
      <c r="T170" s="59" t="s">
        <v>155</v>
      </c>
      <c r="Y170" s="18" t="s">
        <v>1000</v>
      </c>
    </row>
    <row r="171" spans="1:25" ht="199.5" hidden="1" customHeight="1">
      <c r="A171" s="72">
        <v>47</v>
      </c>
      <c r="B171" s="42" t="s">
        <v>460</v>
      </c>
      <c r="C171" s="42" t="s">
        <v>89</v>
      </c>
      <c r="D171" s="46" t="s">
        <v>367</v>
      </c>
      <c r="E171" s="47" t="s">
        <v>200</v>
      </c>
      <c r="F171" s="48" t="s">
        <v>202</v>
      </c>
      <c r="G171" s="47" t="s">
        <v>34</v>
      </c>
      <c r="H171" s="47" t="s">
        <v>24</v>
      </c>
      <c r="I171" s="47" t="s">
        <v>588</v>
      </c>
      <c r="J171" s="47" t="s">
        <v>589</v>
      </c>
      <c r="K171" s="47" t="s">
        <v>524</v>
      </c>
      <c r="L171" s="80" t="s">
        <v>532</v>
      </c>
      <c r="M171" s="42" t="s">
        <v>526</v>
      </c>
      <c r="N171" s="42" t="s">
        <v>464</v>
      </c>
      <c r="O171" s="42" t="s">
        <v>464</v>
      </c>
      <c r="P171" s="60" t="s">
        <v>465</v>
      </c>
      <c r="S171" s="58">
        <v>45453</v>
      </c>
      <c r="T171" s="59" t="s">
        <v>155</v>
      </c>
      <c r="Y171" s="18" t="s">
        <v>1000</v>
      </c>
    </row>
    <row r="172" spans="1:25" ht="199.5" hidden="1" customHeight="1">
      <c r="A172" s="72">
        <v>48</v>
      </c>
      <c r="B172" s="42" t="s">
        <v>460</v>
      </c>
      <c r="C172" s="42" t="s">
        <v>89</v>
      </c>
      <c r="D172" s="46" t="s">
        <v>367</v>
      </c>
      <c r="E172" s="47" t="s">
        <v>200</v>
      </c>
      <c r="F172" s="48" t="s">
        <v>202</v>
      </c>
      <c r="G172" s="47" t="s">
        <v>34</v>
      </c>
      <c r="H172" s="47" t="s">
        <v>24</v>
      </c>
      <c r="I172" s="47" t="s">
        <v>590</v>
      </c>
      <c r="J172" s="47" t="s">
        <v>591</v>
      </c>
      <c r="K172" s="47" t="s">
        <v>524</v>
      </c>
      <c r="L172" s="80" t="s">
        <v>532</v>
      </c>
      <c r="M172" s="42" t="s">
        <v>526</v>
      </c>
      <c r="N172" s="42" t="s">
        <v>464</v>
      </c>
      <c r="O172" s="42" t="s">
        <v>464</v>
      </c>
      <c r="P172" s="60" t="s">
        <v>465</v>
      </c>
      <c r="S172" s="58">
        <v>45453</v>
      </c>
      <c r="T172" s="59" t="s">
        <v>155</v>
      </c>
      <c r="Y172" s="18" t="s">
        <v>1000</v>
      </c>
    </row>
    <row r="173" spans="1:25" ht="199.5" hidden="1" customHeight="1">
      <c r="A173" s="72">
        <v>49</v>
      </c>
      <c r="B173" s="42" t="s">
        <v>460</v>
      </c>
      <c r="C173" s="42" t="s">
        <v>89</v>
      </c>
      <c r="D173" s="46" t="s">
        <v>592</v>
      </c>
      <c r="E173" s="47" t="s">
        <v>151</v>
      </c>
      <c r="F173" s="47" t="s">
        <v>151</v>
      </c>
      <c r="G173" s="47" t="s">
        <v>96</v>
      </c>
      <c r="H173" s="47" t="s">
        <v>99</v>
      </c>
      <c r="I173" s="47" t="s">
        <v>151</v>
      </c>
      <c r="J173" s="47" t="s">
        <v>151</v>
      </c>
      <c r="K173" s="86" t="s">
        <v>593</v>
      </c>
      <c r="L173" s="47" t="s">
        <v>594</v>
      </c>
      <c r="M173" s="42" t="s">
        <v>526</v>
      </c>
      <c r="N173" s="42" t="s">
        <v>464</v>
      </c>
      <c r="O173" s="42" t="s">
        <v>464</v>
      </c>
      <c r="P173" s="60" t="s">
        <v>465</v>
      </c>
      <c r="S173" s="58">
        <v>45453</v>
      </c>
      <c r="T173" s="59" t="s">
        <v>155</v>
      </c>
      <c r="Y173" s="18" t="s">
        <v>1004</v>
      </c>
    </row>
    <row r="174" spans="1:25" ht="199.5" hidden="1" customHeight="1">
      <c r="A174" s="72">
        <v>50</v>
      </c>
      <c r="B174" s="42" t="s">
        <v>504</v>
      </c>
      <c r="C174" s="42" t="s">
        <v>89</v>
      </c>
      <c r="D174" s="46" t="s">
        <v>595</v>
      </c>
      <c r="E174" s="47" t="s">
        <v>151</v>
      </c>
      <c r="F174" s="48" t="s">
        <v>596</v>
      </c>
      <c r="G174" s="47" t="s">
        <v>96</v>
      </c>
      <c r="H174" s="47" t="s">
        <v>100</v>
      </c>
      <c r="I174" s="47" t="s">
        <v>151</v>
      </c>
      <c r="J174" s="47" t="s">
        <v>151</v>
      </c>
      <c r="K174" s="47" t="s">
        <v>597</v>
      </c>
      <c r="L174" s="47" t="s">
        <v>598</v>
      </c>
      <c r="M174" s="42" t="s">
        <v>526</v>
      </c>
      <c r="N174" s="42" t="s">
        <v>464</v>
      </c>
      <c r="O174" s="42" t="s">
        <v>464</v>
      </c>
      <c r="P174" s="60" t="s">
        <v>465</v>
      </c>
      <c r="S174" s="58">
        <v>45453</v>
      </c>
      <c r="T174" s="59" t="s">
        <v>155</v>
      </c>
      <c r="Y174" s="18" t="s">
        <v>1004</v>
      </c>
    </row>
    <row r="175" spans="1:25" ht="199.5" hidden="1" customHeight="1">
      <c r="A175" s="72">
        <v>51</v>
      </c>
      <c r="B175" s="42"/>
      <c r="C175" s="42" t="s">
        <v>89</v>
      </c>
      <c r="D175" s="46" t="s">
        <v>151</v>
      </c>
      <c r="E175" s="47" t="s">
        <v>151</v>
      </c>
      <c r="F175" s="48" t="s">
        <v>599</v>
      </c>
      <c r="G175" s="47" t="s">
        <v>96</v>
      </c>
      <c r="H175" s="47" t="s">
        <v>24</v>
      </c>
      <c r="I175" s="47" t="s">
        <v>151</v>
      </c>
      <c r="J175" s="47" t="s">
        <v>151</v>
      </c>
      <c r="K175" s="47" t="s">
        <v>600</v>
      </c>
      <c r="L175" s="47" t="s">
        <v>601</v>
      </c>
      <c r="M175" s="42" t="s">
        <v>602</v>
      </c>
      <c r="N175" s="42" t="s">
        <v>464</v>
      </c>
      <c r="O175" s="42" t="s">
        <v>464</v>
      </c>
      <c r="P175" s="60" t="s">
        <v>465</v>
      </c>
      <c r="S175" s="58">
        <v>45453</v>
      </c>
      <c r="T175" s="59" t="s">
        <v>155</v>
      </c>
      <c r="Y175" s="18" t="s">
        <v>1015</v>
      </c>
    </row>
    <row r="176" spans="1:25" ht="199.5" hidden="1" customHeight="1">
      <c r="A176" s="72">
        <v>52</v>
      </c>
      <c r="B176" s="42"/>
      <c r="C176" s="42" t="s">
        <v>89</v>
      </c>
      <c r="D176" s="46" t="s">
        <v>151</v>
      </c>
      <c r="E176" s="47" t="s">
        <v>151</v>
      </c>
      <c r="F176" s="48" t="s">
        <v>603</v>
      </c>
      <c r="G176" s="47" t="s">
        <v>96</v>
      </c>
      <c r="H176" s="47" t="s">
        <v>99</v>
      </c>
      <c r="I176" s="42"/>
      <c r="J176" s="46" t="s">
        <v>151</v>
      </c>
      <c r="K176" s="47" t="s">
        <v>604</v>
      </c>
      <c r="L176" s="47" t="s">
        <v>605</v>
      </c>
      <c r="M176" s="42" t="s">
        <v>606</v>
      </c>
      <c r="N176" s="42" t="s">
        <v>464</v>
      </c>
      <c r="O176" s="42" t="s">
        <v>464</v>
      </c>
      <c r="P176" s="60" t="s">
        <v>465</v>
      </c>
      <c r="S176" s="58">
        <v>45453</v>
      </c>
      <c r="T176" s="59" t="s">
        <v>155</v>
      </c>
      <c r="Y176" s="18" t="s">
        <v>1000</v>
      </c>
    </row>
    <row r="177" spans="1:25" ht="186" hidden="1" customHeight="1">
      <c r="A177" s="72">
        <v>53</v>
      </c>
      <c r="B177" s="42"/>
      <c r="C177" s="42" t="s">
        <v>89</v>
      </c>
      <c r="D177" s="46" t="s">
        <v>607</v>
      </c>
      <c r="E177" s="47" t="s">
        <v>151</v>
      </c>
      <c r="F177" s="48" t="s">
        <v>608</v>
      </c>
      <c r="G177" s="47" t="s">
        <v>42</v>
      </c>
      <c r="H177" s="47" t="s">
        <v>99</v>
      </c>
      <c r="I177" s="44" t="s">
        <v>151</v>
      </c>
      <c r="J177" s="47" t="s">
        <v>151</v>
      </c>
      <c r="K177" s="47" t="s">
        <v>609</v>
      </c>
      <c r="L177" s="47" t="s">
        <v>610</v>
      </c>
      <c r="M177" s="42" t="s">
        <v>606</v>
      </c>
      <c r="N177" s="42" t="s">
        <v>464</v>
      </c>
      <c r="O177" s="42" t="s">
        <v>464</v>
      </c>
      <c r="P177" s="60" t="s">
        <v>465</v>
      </c>
      <c r="S177" s="58">
        <v>45453</v>
      </c>
      <c r="T177" s="59" t="s">
        <v>155</v>
      </c>
      <c r="Y177" s="31" t="s">
        <v>1001</v>
      </c>
    </row>
    <row r="178" spans="1:25" ht="143.25" hidden="1" customHeight="1">
      <c r="A178" s="72">
        <v>54</v>
      </c>
      <c r="B178" s="42"/>
      <c r="C178" s="42" t="s">
        <v>89</v>
      </c>
      <c r="D178" s="46" t="s">
        <v>611</v>
      </c>
      <c r="E178" s="47" t="s">
        <v>151</v>
      </c>
      <c r="F178" s="47" t="s">
        <v>241</v>
      </c>
      <c r="G178" s="47" t="s">
        <v>34</v>
      </c>
      <c r="H178" s="47" t="s">
        <v>24</v>
      </c>
      <c r="I178" s="47" t="s">
        <v>612</v>
      </c>
      <c r="J178" s="47" t="s">
        <v>613</v>
      </c>
      <c r="K178" s="47" t="s">
        <v>614</v>
      </c>
      <c r="L178" s="80" t="s">
        <v>532</v>
      </c>
      <c r="M178" s="42" t="s">
        <v>606</v>
      </c>
      <c r="N178" s="42" t="s">
        <v>464</v>
      </c>
      <c r="O178" s="42" t="s">
        <v>464</v>
      </c>
      <c r="P178" s="60" t="s">
        <v>465</v>
      </c>
      <c r="S178" s="58">
        <v>45453</v>
      </c>
      <c r="T178" s="59" t="s">
        <v>155</v>
      </c>
      <c r="Y178" s="94" t="s">
        <v>1000</v>
      </c>
    </row>
    <row r="179" spans="1:25" ht="149.25" hidden="1" customHeight="1">
      <c r="A179" s="72">
        <v>55</v>
      </c>
      <c r="B179" s="42"/>
      <c r="C179" s="42" t="s">
        <v>89</v>
      </c>
      <c r="D179" s="46" t="s">
        <v>611</v>
      </c>
      <c r="E179" s="47" t="s">
        <v>151</v>
      </c>
      <c r="F179" s="47" t="s">
        <v>241</v>
      </c>
      <c r="G179" s="47" t="s">
        <v>34</v>
      </c>
      <c r="H179" s="47" t="s">
        <v>24</v>
      </c>
      <c r="I179" s="47" t="s">
        <v>615</v>
      </c>
      <c r="J179" s="47" t="s">
        <v>616</v>
      </c>
      <c r="K179" s="47" t="s">
        <v>617</v>
      </c>
      <c r="L179" s="42" t="s">
        <v>618</v>
      </c>
      <c r="M179" s="42" t="s">
        <v>606</v>
      </c>
      <c r="N179" s="42" t="s">
        <v>464</v>
      </c>
      <c r="O179" s="42" t="s">
        <v>464</v>
      </c>
      <c r="P179" s="60" t="s">
        <v>465</v>
      </c>
      <c r="S179" s="58">
        <v>45453</v>
      </c>
      <c r="T179" s="59" t="s">
        <v>155</v>
      </c>
      <c r="Y179" s="94" t="s">
        <v>1000</v>
      </c>
    </row>
    <row r="180" spans="1:25" ht="129" hidden="1" customHeight="1">
      <c r="A180" s="72">
        <v>56</v>
      </c>
      <c r="B180" s="42"/>
      <c r="C180" s="42" t="s">
        <v>89</v>
      </c>
      <c r="D180" s="46" t="s">
        <v>619</v>
      </c>
      <c r="E180" s="47" t="s">
        <v>151</v>
      </c>
      <c r="F180" s="47" t="s">
        <v>439</v>
      </c>
      <c r="G180" s="47" t="s">
        <v>34</v>
      </c>
      <c r="H180" s="47" t="s">
        <v>24</v>
      </c>
      <c r="I180" s="47" t="s">
        <v>620</v>
      </c>
      <c r="J180" s="47" t="s">
        <v>621</v>
      </c>
      <c r="K180" s="47" t="s">
        <v>622</v>
      </c>
      <c r="L180" s="44" t="s">
        <v>623</v>
      </c>
      <c r="M180" s="42" t="s">
        <v>606</v>
      </c>
      <c r="N180" s="42" t="s">
        <v>464</v>
      </c>
      <c r="O180" s="42" t="s">
        <v>464</v>
      </c>
      <c r="P180" s="60" t="s">
        <v>465</v>
      </c>
      <c r="S180" s="58">
        <v>45453</v>
      </c>
      <c r="T180" s="59" t="s">
        <v>155</v>
      </c>
      <c r="Y180" s="94" t="s">
        <v>1000</v>
      </c>
    </row>
    <row r="181" spans="1:25" ht="131.25" hidden="1" customHeight="1">
      <c r="A181" s="72">
        <v>58</v>
      </c>
      <c r="B181" s="42"/>
      <c r="C181" s="42" t="s">
        <v>89</v>
      </c>
      <c r="D181" s="46" t="s">
        <v>624</v>
      </c>
      <c r="E181" s="47" t="s">
        <v>151</v>
      </c>
      <c r="F181" s="47" t="s">
        <v>625</v>
      </c>
      <c r="G181" s="47" t="s">
        <v>34</v>
      </c>
      <c r="H181" s="47" t="s">
        <v>24</v>
      </c>
      <c r="I181" s="47" t="s">
        <v>626</v>
      </c>
      <c r="J181" s="47" t="s">
        <v>627</v>
      </c>
      <c r="K181" s="47" t="s">
        <v>628</v>
      </c>
      <c r="L181" s="80" t="s">
        <v>532</v>
      </c>
      <c r="M181" s="42" t="s">
        <v>606</v>
      </c>
      <c r="N181" s="42" t="s">
        <v>464</v>
      </c>
      <c r="O181" s="42" t="s">
        <v>464</v>
      </c>
      <c r="P181" s="60" t="s">
        <v>465</v>
      </c>
      <c r="S181" s="58">
        <v>45453</v>
      </c>
      <c r="T181" s="59" t="s">
        <v>155</v>
      </c>
      <c r="Y181" s="94" t="s">
        <v>1000</v>
      </c>
    </row>
    <row r="182" spans="1:25" ht="145.5" hidden="1" customHeight="1">
      <c r="A182" s="72">
        <v>59</v>
      </c>
      <c r="B182" s="42"/>
      <c r="C182" s="42" t="s">
        <v>89</v>
      </c>
      <c r="D182" s="46" t="s">
        <v>629</v>
      </c>
      <c r="E182" s="47" t="s">
        <v>151</v>
      </c>
      <c r="F182" s="47" t="s">
        <v>630</v>
      </c>
      <c r="G182" s="47" t="s">
        <v>34</v>
      </c>
      <c r="H182" s="47" t="s">
        <v>24</v>
      </c>
      <c r="I182" s="47" t="s">
        <v>631</v>
      </c>
      <c r="J182" s="47" t="s">
        <v>632</v>
      </c>
      <c r="K182" s="47" t="s">
        <v>633</v>
      </c>
      <c r="L182" s="80" t="s">
        <v>532</v>
      </c>
      <c r="M182" s="42" t="s">
        <v>606</v>
      </c>
      <c r="N182" s="42" t="s">
        <v>464</v>
      </c>
      <c r="O182" s="42" t="s">
        <v>464</v>
      </c>
      <c r="P182" s="60" t="s">
        <v>465</v>
      </c>
      <c r="S182" s="58">
        <v>45453</v>
      </c>
      <c r="T182" s="59" t="s">
        <v>155</v>
      </c>
      <c r="Y182" s="94" t="s">
        <v>1000</v>
      </c>
    </row>
    <row r="183" spans="1:25" ht="199.5" hidden="1" customHeight="1">
      <c r="A183" s="72">
        <v>1</v>
      </c>
      <c r="B183" s="42"/>
      <c r="C183" s="42" t="s">
        <v>89</v>
      </c>
      <c r="D183" s="54" t="s">
        <v>634</v>
      </c>
      <c r="E183" s="44" t="s">
        <v>148</v>
      </c>
      <c r="F183" s="45" t="s">
        <v>635</v>
      </c>
      <c r="G183" s="44" t="s">
        <v>34</v>
      </c>
      <c r="H183" s="44" t="s">
        <v>99</v>
      </c>
      <c r="I183" s="44" t="s">
        <v>333</v>
      </c>
      <c r="J183" s="44" t="s">
        <v>636</v>
      </c>
      <c r="K183" s="44" t="s">
        <v>637</v>
      </c>
      <c r="L183" s="44" t="s">
        <v>638</v>
      </c>
      <c r="M183" s="42" t="s">
        <v>639</v>
      </c>
      <c r="N183" s="42" t="s">
        <v>640</v>
      </c>
      <c r="O183" s="42"/>
      <c r="P183" s="60" t="s">
        <v>641</v>
      </c>
      <c r="S183" s="58">
        <v>45454</v>
      </c>
      <c r="T183" s="59" t="s">
        <v>155</v>
      </c>
      <c r="Y183" s="18" t="s">
        <v>998</v>
      </c>
    </row>
    <row r="184" spans="1:25" ht="169.5" hidden="1" customHeight="1">
      <c r="A184" s="72">
        <v>2</v>
      </c>
      <c r="B184" s="42"/>
      <c r="C184" s="42" t="s">
        <v>89</v>
      </c>
      <c r="D184" s="46" t="s">
        <v>642</v>
      </c>
      <c r="E184" s="47" t="s">
        <v>148</v>
      </c>
      <c r="F184" s="48" t="s">
        <v>643</v>
      </c>
      <c r="G184" s="47" t="s">
        <v>34</v>
      </c>
      <c r="H184" s="47" t="s">
        <v>99</v>
      </c>
      <c r="I184" s="47" t="s">
        <v>644</v>
      </c>
      <c r="J184" s="47" t="s">
        <v>645</v>
      </c>
      <c r="K184" s="47" t="s">
        <v>646</v>
      </c>
      <c r="L184" s="47" t="s">
        <v>646</v>
      </c>
      <c r="M184" s="42" t="s">
        <v>639</v>
      </c>
      <c r="N184" s="42" t="s">
        <v>640</v>
      </c>
      <c r="O184" s="42"/>
      <c r="P184" s="60" t="s">
        <v>641</v>
      </c>
      <c r="S184" s="58">
        <v>45454</v>
      </c>
      <c r="T184" s="59" t="s">
        <v>155</v>
      </c>
      <c r="U184" s="18" t="s">
        <v>15</v>
      </c>
      <c r="W184" s="18" t="s">
        <v>1046</v>
      </c>
      <c r="Y184" s="18" t="s">
        <v>1028</v>
      </c>
    </row>
    <row r="185" spans="1:25" ht="176" hidden="1">
      <c r="A185" s="72">
        <v>3</v>
      </c>
      <c r="B185" s="42"/>
      <c r="C185" s="42" t="s">
        <v>89</v>
      </c>
      <c r="D185" s="46" t="s">
        <v>382</v>
      </c>
      <c r="E185" s="47" t="s">
        <v>382</v>
      </c>
      <c r="F185" s="48" t="s">
        <v>596</v>
      </c>
      <c r="G185" s="47" t="s">
        <v>34</v>
      </c>
      <c r="H185" s="47" t="s">
        <v>99</v>
      </c>
      <c r="I185" s="47" t="s">
        <v>151</v>
      </c>
      <c r="J185" s="47" t="s">
        <v>151</v>
      </c>
      <c r="K185" s="47" t="s">
        <v>647</v>
      </c>
      <c r="L185" s="47" t="s">
        <v>648</v>
      </c>
      <c r="M185" s="42" t="s">
        <v>639</v>
      </c>
      <c r="N185" s="42" t="s">
        <v>640</v>
      </c>
      <c r="O185" s="42"/>
      <c r="P185" s="60" t="s">
        <v>641</v>
      </c>
      <c r="S185" s="58">
        <v>45454</v>
      </c>
      <c r="T185" s="59" t="s">
        <v>155</v>
      </c>
      <c r="U185" s="18" t="s">
        <v>15</v>
      </c>
      <c r="W185" s="18" t="s">
        <v>1047</v>
      </c>
      <c r="Y185" s="18" t="s">
        <v>1028</v>
      </c>
    </row>
    <row r="186" spans="1:25" ht="358" hidden="1">
      <c r="A186" s="72">
        <v>4</v>
      </c>
      <c r="B186" s="42"/>
      <c r="C186" s="42" t="s">
        <v>89</v>
      </c>
      <c r="D186" s="46" t="s">
        <v>416</v>
      </c>
      <c r="E186" s="47" t="s">
        <v>416</v>
      </c>
      <c r="F186" s="48" t="s">
        <v>495</v>
      </c>
      <c r="G186" s="47" t="s">
        <v>34</v>
      </c>
      <c r="H186" s="47" t="s">
        <v>100</v>
      </c>
      <c r="I186" s="47" t="s">
        <v>151</v>
      </c>
      <c r="J186" s="47" t="s">
        <v>151</v>
      </c>
      <c r="K186" s="47" t="s">
        <v>649</v>
      </c>
      <c r="L186" s="47" t="s">
        <v>650</v>
      </c>
      <c r="M186" s="42" t="s">
        <v>639</v>
      </c>
      <c r="N186" s="42" t="s">
        <v>640</v>
      </c>
      <c r="O186" s="42"/>
      <c r="P186" s="60" t="s">
        <v>641</v>
      </c>
      <c r="S186" s="58">
        <v>45454</v>
      </c>
      <c r="T186" s="59" t="s">
        <v>155</v>
      </c>
      <c r="Y186" s="18" t="s">
        <v>1013</v>
      </c>
    </row>
    <row r="187" spans="1:25" ht="144" hidden="1">
      <c r="A187" s="72">
        <v>5</v>
      </c>
      <c r="B187" s="42"/>
      <c r="C187" s="42" t="s">
        <v>89</v>
      </c>
      <c r="D187" s="46" t="s">
        <v>31</v>
      </c>
      <c r="E187" s="47" t="s">
        <v>31</v>
      </c>
      <c r="F187" s="48" t="s">
        <v>651</v>
      </c>
      <c r="G187" s="47" t="s">
        <v>34</v>
      </c>
      <c r="H187" s="47" t="s">
        <v>99</v>
      </c>
      <c r="I187" s="47" t="s">
        <v>151</v>
      </c>
      <c r="J187" s="47" t="s">
        <v>652</v>
      </c>
      <c r="K187" s="47" t="s">
        <v>653</v>
      </c>
      <c r="L187" s="47" t="s">
        <v>654</v>
      </c>
      <c r="M187" s="42" t="s">
        <v>639</v>
      </c>
      <c r="N187" s="42" t="s">
        <v>640</v>
      </c>
      <c r="O187" s="42"/>
      <c r="P187" s="60" t="s">
        <v>641</v>
      </c>
      <c r="S187" s="58">
        <v>45454</v>
      </c>
      <c r="T187" s="59" t="s">
        <v>155</v>
      </c>
      <c r="U187" s="18" t="s">
        <v>15</v>
      </c>
      <c r="W187" s="18" t="s">
        <v>1048</v>
      </c>
      <c r="Y187" s="18" t="s">
        <v>1028</v>
      </c>
    </row>
    <row r="188" spans="1:25" ht="332" hidden="1">
      <c r="A188" s="72">
        <v>6</v>
      </c>
      <c r="B188" s="42"/>
      <c r="C188" s="42" t="s">
        <v>89</v>
      </c>
      <c r="D188" s="46" t="s">
        <v>367</v>
      </c>
      <c r="E188" s="47" t="s">
        <v>214</v>
      </c>
      <c r="F188" s="48" t="s">
        <v>215</v>
      </c>
      <c r="G188" s="47" t="s">
        <v>34</v>
      </c>
      <c r="H188" s="47" t="s">
        <v>99</v>
      </c>
      <c r="I188" s="47" t="s">
        <v>151</v>
      </c>
      <c r="J188" s="47" t="s">
        <v>151</v>
      </c>
      <c r="K188" s="47" t="s">
        <v>655</v>
      </c>
      <c r="L188" s="47" t="s">
        <v>656</v>
      </c>
      <c r="M188" s="42" t="s">
        <v>639</v>
      </c>
      <c r="N188" s="42" t="s">
        <v>640</v>
      </c>
      <c r="O188" s="42"/>
      <c r="P188" s="60" t="s">
        <v>641</v>
      </c>
      <c r="S188" s="58">
        <v>45454</v>
      </c>
      <c r="T188" s="59" t="s">
        <v>155</v>
      </c>
      <c r="U188" s="18" t="s">
        <v>15</v>
      </c>
      <c r="W188" s="18" t="s">
        <v>1050</v>
      </c>
      <c r="Y188" s="18" t="s">
        <v>1028</v>
      </c>
    </row>
    <row r="189" spans="1:25" ht="160" hidden="1">
      <c r="A189" s="72">
        <v>7</v>
      </c>
      <c r="B189" s="42"/>
      <c r="C189" s="42" t="s">
        <v>89</v>
      </c>
      <c r="D189" s="46" t="s">
        <v>367</v>
      </c>
      <c r="E189" s="47" t="s">
        <v>214</v>
      </c>
      <c r="F189" s="48" t="s">
        <v>215</v>
      </c>
      <c r="G189" s="47" t="s">
        <v>34</v>
      </c>
      <c r="H189" s="47" t="s">
        <v>99</v>
      </c>
      <c r="I189" s="47" t="s">
        <v>151</v>
      </c>
      <c r="J189" s="47" t="s">
        <v>151</v>
      </c>
      <c r="K189" s="47" t="s">
        <v>657</v>
      </c>
      <c r="L189" s="47" t="s">
        <v>658</v>
      </c>
      <c r="M189" s="42" t="s">
        <v>639</v>
      </c>
      <c r="N189" s="42" t="s">
        <v>640</v>
      </c>
      <c r="O189" s="42"/>
      <c r="P189" s="60" t="s">
        <v>641</v>
      </c>
      <c r="S189" s="58">
        <v>45454</v>
      </c>
      <c r="T189" s="59" t="s">
        <v>155</v>
      </c>
      <c r="U189" s="18" t="s">
        <v>15</v>
      </c>
      <c r="W189" s="94" t="s">
        <v>1053</v>
      </c>
      <c r="Y189" s="18" t="s">
        <v>1028</v>
      </c>
    </row>
    <row r="190" spans="1:25" ht="160" hidden="1">
      <c r="A190" s="72">
        <v>8</v>
      </c>
      <c r="B190" s="42"/>
      <c r="C190" s="42" t="s">
        <v>89</v>
      </c>
      <c r="D190" s="46" t="s">
        <v>659</v>
      </c>
      <c r="E190" s="47" t="s">
        <v>214</v>
      </c>
      <c r="F190" s="48" t="s">
        <v>215</v>
      </c>
      <c r="G190" s="47" t="s">
        <v>34</v>
      </c>
      <c r="H190" s="47" t="s">
        <v>99</v>
      </c>
      <c r="I190" s="47" t="s">
        <v>151</v>
      </c>
      <c r="J190" s="47" t="s">
        <v>151</v>
      </c>
      <c r="K190" s="47" t="s">
        <v>660</v>
      </c>
      <c r="L190" s="47" t="s">
        <v>661</v>
      </c>
      <c r="M190" s="42" t="s">
        <v>639</v>
      </c>
      <c r="N190" s="42" t="s">
        <v>640</v>
      </c>
      <c r="O190" s="42"/>
      <c r="P190" s="60" t="s">
        <v>641</v>
      </c>
      <c r="S190" s="58">
        <v>45454</v>
      </c>
      <c r="T190" s="59" t="s">
        <v>155</v>
      </c>
      <c r="U190" s="18" t="s">
        <v>15</v>
      </c>
      <c r="W190" s="18" t="s">
        <v>1049</v>
      </c>
      <c r="Y190" s="18" t="s">
        <v>1028</v>
      </c>
    </row>
    <row r="191" spans="1:25" ht="160">
      <c r="A191" s="72">
        <v>9</v>
      </c>
      <c r="B191" s="42"/>
      <c r="C191" s="42" t="s">
        <v>89</v>
      </c>
      <c r="D191" s="46" t="s">
        <v>213</v>
      </c>
      <c r="E191" s="47" t="s">
        <v>214</v>
      </c>
      <c r="F191" s="48" t="s">
        <v>215</v>
      </c>
      <c r="G191" s="47" t="s">
        <v>34</v>
      </c>
      <c r="H191" s="47" t="s">
        <v>99</v>
      </c>
      <c r="I191" s="47" t="s">
        <v>213</v>
      </c>
      <c r="J191" s="47" t="s">
        <v>662</v>
      </c>
      <c r="K191" s="47" t="s">
        <v>663</v>
      </c>
      <c r="L191" s="47" t="s">
        <v>664</v>
      </c>
      <c r="M191" s="42" t="s">
        <v>639</v>
      </c>
      <c r="N191" s="42" t="s">
        <v>640</v>
      </c>
      <c r="O191" s="42"/>
      <c r="P191" s="60" t="s">
        <v>641</v>
      </c>
      <c r="S191" s="58">
        <v>45454</v>
      </c>
      <c r="T191" s="59" t="s">
        <v>155</v>
      </c>
      <c r="Y191" s="18" t="s">
        <v>1051</v>
      </c>
    </row>
    <row r="192" spans="1:25" ht="160" hidden="1">
      <c r="A192" s="72">
        <v>10</v>
      </c>
      <c r="B192" s="42"/>
      <c r="C192" s="42" t="s">
        <v>89</v>
      </c>
      <c r="D192" s="46" t="s">
        <v>665</v>
      </c>
      <c r="E192" s="47" t="s">
        <v>214</v>
      </c>
      <c r="F192" s="48" t="s">
        <v>215</v>
      </c>
      <c r="G192" s="47" t="s">
        <v>34</v>
      </c>
      <c r="H192" s="47" t="s">
        <v>99</v>
      </c>
      <c r="I192" s="47" t="s">
        <v>665</v>
      </c>
      <c r="J192" s="47" t="s">
        <v>666</v>
      </c>
      <c r="K192" s="47" t="s">
        <v>667</v>
      </c>
      <c r="L192" s="47" t="s">
        <v>668</v>
      </c>
      <c r="M192" s="42" t="s">
        <v>639</v>
      </c>
      <c r="N192" s="42" t="s">
        <v>640</v>
      </c>
      <c r="O192" s="42"/>
      <c r="P192" s="60" t="s">
        <v>641</v>
      </c>
      <c r="S192" s="58">
        <v>45454</v>
      </c>
      <c r="T192" s="59" t="s">
        <v>155</v>
      </c>
      <c r="U192" s="18" t="s">
        <v>15</v>
      </c>
      <c r="W192" s="18" t="s">
        <v>1055</v>
      </c>
      <c r="Y192" s="18" t="s">
        <v>1028</v>
      </c>
    </row>
    <row r="193" spans="1:25" ht="160" hidden="1">
      <c r="A193" s="72">
        <v>11</v>
      </c>
      <c r="B193" s="42"/>
      <c r="C193" s="42" t="s">
        <v>89</v>
      </c>
      <c r="D193" s="46" t="s">
        <v>669</v>
      </c>
      <c r="E193" s="47" t="s">
        <v>214</v>
      </c>
      <c r="F193" s="48" t="s">
        <v>215</v>
      </c>
      <c r="G193" s="47" t="s">
        <v>34</v>
      </c>
      <c r="H193" s="47" t="s">
        <v>99</v>
      </c>
      <c r="I193" s="47" t="s">
        <v>151</v>
      </c>
      <c r="J193" s="47" t="s">
        <v>670</v>
      </c>
      <c r="K193" s="47" t="s">
        <v>671</v>
      </c>
      <c r="L193" s="47" t="s">
        <v>671</v>
      </c>
      <c r="M193" s="42" t="s">
        <v>639</v>
      </c>
      <c r="N193" s="42" t="s">
        <v>640</v>
      </c>
      <c r="O193" s="42"/>
      <c r="P193" s="60" t="s">
        <v>641</v>
      </c>
      <c r="S193" s="58">
        <v>45454</v>
      </c>
      <c r="T193" s="59" t="s">
        <v>155</v>
      </c>
      <c r="U193" s="18" t="s">
        <v>15</v>
      </c>
      <c r="W193" s="18" t="s">
        <v>1054</v>
      </c>
      <c r="Y193" s="18" t="s">
        <v>1028</v>
      </c>
    </row>
    <row r="194" spans="1:25" ht="409.6">
      <c r="A194" s="72">
        <v>12</v>
      </c>
      <c r="B194" s="42"/>
      <c r="C194" s="42" t="s">
        <v>89</v>
      </c>
      <c r="D194" s="46" t="s">
        <v>672</v>
      </c>
      <c r="E194" s="47" t="s">
        <v>673</v>
      </c>
      <c r="F194" s="48" t="s">
        <v>674</v>
      </c>
      <c r="G194" s="47" t="s">
        <v>34</v>
      </c>
      <c r="H194" s="47" t="s">
        <v>99</v>
      </c>
      <c r="I194" s="47" t="s">
        <v>151</v>
      </c>
      <c r="J194" s="47" t="s">
        <v>675</v>
      </c>
      <c r="K194" s="47" t="s">
        <v>676</v>
      </c>
      <c r="L194" s="47" t="s">
        <v>677</v>
      </c>
      <c r="M194" s="42" t="s">
        <v>639</v>
      </c>
      <c r="N194" s="42" t="s">
        <v>640</v>
      </c>
      <c r="O194" s="42"/>
      <c r="P194" s="60" t="s">
        <v>641</v>
      </c>
      <c r="S194" s="58">
        <v>45454</v>
      </c>
      <c r="T194" s="59" t="s">
        <v>155</v>
      </c>
      <c r="Y194" s="18" t="s">
        <v>1051</v>
      </c>
    </row>
    <row r="195" spans="1:25" ht="176">
      <c r="A195" s="72">
        <v>13</v>
      </c>
      <c r="B195" s="42"/>
      <c r="C195" s="42" t="s">
        <v>89</v>
      </c>
      <c r="D195" s="46" t="s">
        <v>678</v>
      </c>
      <c r="E195" s="47" t="s">
        <v>679</v>
      </c>
      <c r="F195" s="48" t="s">
        <v>680</v>
      </c>
      <c r="G195" s="47" t="s">
        <v>151</v>
      </c>
      <c r="H195" s="47" t="s">
        <v>151</v>
      </c>
      <c r="I195" s="47" t="s">
        <v>151</v>
      </c>
      <c r="J195" s="47" t="s">
        <v>151</v>
      </c>
      <c r="K195" s="47" t="s">
        <v>681</v>
      </c>
      <c r="L195" s="47" t="s">
        <v>682</v>
      </c>
      <c r="M195" s="42" t="s">
        <v>639</v>
      </c>
      <c r="N195" s="42" t="s">
        <v>640</v>
      </c>
      <c r="O195" s="42"/>
      <c r="P195" s="60" t="s">
        <v>641</v>
      </c>
      <c r="S195" s="58">
        <v>45454</v>
      </c>
      <c r="T195" s="59" t="s">
        <v>155</v>
      </c>
      <c r="Y195" s="18" t="s">
        <v>1051</v>
      </c>
    </row>
    <row r="196" spans="1:25" ht="176" hidden="1">
      <c r="A196" s="72">
        <v>14</v>
      </c>
      <c r="B196" s="42"/>
      <c r="C196" s="42" t="s">
        <v>89</v>
      </c>
      <c r="D196" s="46" t="s">
        <v>382</v>
      </c>
      <c r="E196" s="47" t="s">
        <v>382</v>
      </c>
      <c r="F196" s="48" t="s">
        <v>596</v>
      </c>
      <c r="G196" s="47" t="s">
        <v>14</v>
      </c>
      <c r="H196" s="47" t="s">
        <v>24</v>
      </c>
      <c r="I196" s="47" t="s">
        <v>683</v>
      </c>
      <c r="J196" s="47" t="s">
        <v>684</v>
      </c>
      <c r="K196" s="47" t="s">
        <v>685</v>
      </c>
      <c r="L196" s="47" t="s">
        <v>686</v>
      </c>
      <c r="M196" s="42" t="s">
        <v>639</v>
      </c>
      <c r="N196" s="42" t="s">
        <v>640</v>
      </c>
      <c r="O196" s="42"/>
      <c r="P196" s="60" t="s">
        <v>641</v>
      </c>
      <c r="S196" s="58">
        <v>45454</v>
      </c>
      <c r="T196" s="59" t="s">
        <v>155</v>
      </c>
      <c r="U196" s="18" t="s">
        <v>15</v>
      </c>
      <c r="V196" s="31" t="s">
        <v>36</v>
      </c>
      <c r="W196" s="18" t="s">
        <v>985</v>
      </c>
      <c r="X196" s="31" t="s">
        <v>1025</v>
      </c>
      <c r="Y196" s="18" t="s">
        <v>14</v>
      </c>
    </row>
    <row r="197" spans="1:25" ht="176" hidden="1">
      <c r="A197" s="72">
        <v>15</v>
      </c>
      <c r="B197" s="42"/>
      <c r="C197" s="42" t="s">
        <v>89</v>
      </c>
      <c r="D197" s="46" t="s">
        <v>382</v>
      </c>
      <c r="E197" s="47" t="s">
        <v>382</v>
      </c>
      <c r="F197" s="48" t="s">
        <v>596</v>
      </c>
      <c r="G197" s="47" t="s">
        <v>34</v>
      </c>
      <c r="H197" s="47" t="s">
        <v>99</v>
      </c>
      <c r="I197" s="47" t="s">
        <v>151</v>
      </c>
      <c r="J197" s="47" t="s">
        <v>151</v>
      </c>
      <c r="K197" s="47" t="s">
        <v>687</v>
      </c>
      <c r="L197" s="47" t="s">
        <v>688</v>
      </c>
      <c r="M197" s="42" t="s">
        <v>639</v>
      </c>
      <c r="N197" s="42" t="s">
        <v>640</v>
      </c>
      <c r="O197" s="42"/>
      <c r="P197" s="60" t="s">
        <v>641</v>
      </c>
      <c r="S197" s="58">
        <v>45454</v>
      </c>
      <c r="T197" s="59" t="s">
        <v>155</v>
      </c>
      <c r="U197" s="18" t="s">
        <v>15</v>
      </c>
      <c r="W197" s="18" t="s">
        <v>1052</v>
      </c>
      <c r="Y197" s="18" t="s">
        <v>1028</v>
      </c>
    </row>
    <row r="198" spans="1:25" ht="176" hidden="1">
      <c r="A198" s="72">
        <v>16</v>
      </c>
      <c r="B198" s="42"/>
      <c r="C198" s="42" t="s">
        <v>89</v>
      </c>
      <c r="D198" s="46" t="s">
        <v>689</v>
      </c>
      <c r="E198" s="47" t="s">
        <v>270</v>
      </c>
      <c r="F198" s="48" t="s">
        <v>500</v>
      </c>
      <c r="G198" s="47" t="s">
        <v>34</v>
      </c>
      <c r="H198" s="47" t="s">
        <v>99</v>
      </c>
      <c r="I198" s="47" t="s">
        <v>151</v>
      </c>
      <c r="J198" s="47" t="s">
        <v>151</v>
      </c>
      <c r="K198" s="47" t="s">
        <v>690</v>
      </c>
      <c r="L198" s="47" t="s">
        <v>690</v>
      </c>
      <c r="M198" s="42" t="s">
        <v>639</v>
      </c>
      <c r="N198" s="42" t="s">
        <v>640</v>
      </c>
      <c r="O198" s="42"/>
      <c r="P198" s="60" t="s">
        <v>641</v>
      </c>
      <c r="S198" s="58">
        <v>45454</v>
      </c>
      <c r="T198" s="59" t="s">
        <v>155</v>
      </c>
      <c r="U198" s="18" t="s">
        <v>15</v>
      </c>
      <c r="V198" s="31" t="s">
        <v>36</v>
      </c>
      <c r="W198" s="18" t="s">
        <v>1020</v>
      </c>
      <c r="X198" s="31" t="s">
        <v>1025</v>
      </c>
      <c r="Y198" s="18" t="s">
        <v>1019</v>
      </c>
    </row>
    <row r="199" spans="1:25" ht="176" hidden="1">
      <c r="A199" s="72">
        <v>17</v>
      </c>
      <c r="B199" s="42"/>
      <c r="C199" s="42" t="s">
        <v>89</v>
      </c>
      <c r="D199" s="46" t="s">
        <v>270</v>
      </c>
      <c r="E199" s="47" t="s">
        <v>270</v>
      </c>
      <c r="F199" s="48" t="s">
        <v>500</v>
      </c>
      <c r="G199" s="47" t="s">
        <v>34</v>
      </c>
      <c r="H199" s="47" t="s">
        <v>99</v>
      </c>
      <c r="I199" s="47" t="s">
        <v>151</v>
      </c>
      <c r="J199" s="47" t="s">
        <v>151</v>
      </c>
      <c r="K199" s="47" t="s">
        <v>691</v>
      </c>
      <c r="L199" s="47" t="s">
        <v>691</v>
      </c>
      <c r="M199" s="42" t="s">
        <v>639</v>
      </c>
      <c r="N199" s="42" t="s">
        <v>640</v>
      </c>
      <c r="O199" s="42"/>
      <c r="P199" s="60" t="s">
        <v>641</v>
      </c>
      <c r="S199" s="58">
        <v>45454</v>
      </c>
      <c r="T199" s="59" t="s">
        <v>155</v>
      </c>
      <c r="U199" s="18" t="s">
        <v>15</v>
      </c>
      <c r="W199" s="18" t="s">
        <v>1053</v>
      </c>
      <c r="Y199" s="18" t="s">
        <v>1028</v>
      </c>
    </row>
    <row r="200" spans="1:25" ht="176" hidden="1">
      <c r="A200" s="72">
        <v>18</v>
      </c>
      <c r="B200" s="42"/>
      <c r="C200" s="42" t="s">
        <v>89</v>
      </c>
      <c r="D200" s="46" t="s">
        <v>692</v>
      </c>
      <c r="E200" s="47" t="s">
        <v>270</v>
      </c>
      <c r="F200" s="48" t="s">
        <v>500</v>
      </c>
      <c r="G200" s="47" t="s">
        <v>34</v>
      </c>
      <c r="H200" s="47" t="s">
        <v>99</v>
      </c>
      <c r="I200" s="47" t="s">
        <v>151</v>
      </c>
      <c r="J200" s="47" t="s">
        <v>151</v>
      </c>
      <c r="K200" s="47" t="s">
        <v>693</v>
      </c>
      <c r="L200" s="47" t="s">
        <v>693</v>
      </c>
      <c r="M200" s="42" t="s">
        <v>639</v>
      </c>
      <c r="N200" s="42" t="s">
        <v>640</v>
      </c>
      <c r="O200" s="42"/>
      <c r="P200" s="60" t="s">
        <v>641</v>
      </c>
      <c r="S200" s="58">
        <v>45454</v>
      </c>
      <c r="T200" s="59" t="s">
        <v>155</v>
      </c>
      <c r="U200" s="18" t="s">
        <v>15</v>
      </c>
      <c r="W200" s="18" t="s">
        <v>1056</v>
      </c>
      <c r="Y200" s="18" t="s">
        <v>1028</v>
      </c>
    </row>
    <row r="201" spans="1:25" ht="176" hidden="1">
      <c r="A201" s="72">
        <v>19</v>
      </c>
      <c r="B201" s="42"/>
      <c r="C201" s="42" t="s">
        <v>89</v>
      </c>
      <c r="D201" s="46" t="s">
        <v>692</v>
      </c>
      <c r="E201" s="47" t="s">
        <v>270</v>
      </c>
      <c r="F201" s="48" t="s">
        <v>500</v>
      </c>
      <c r="G201" s="47" t="s">
        <v>34</v>
      </c>
      <c r="H201" s="47" t="s">
        <v>99</v>
      </c>
      <c r="I201" s="47" t="s">
        <v>151</v>
      </c>
      <c r="J201" s="47" t="s">
        <v>151</v>
      </c>
      <c r="K201" s="47" t="s">
        <v>694</v>
      </c>
      <c r="L201" s="47" t="s">
        <v>695</v>
      </c>
      <c r="M201" s="42" t="s">
        <v>639</v>
      </c>
      <c r="N201" s="42" t="s">
        <v>640</v>
      </c>
      <c r="O201" s="42"/>
      <c r="P201" s="60" t="s">
        <v>641</v>
      </c>
      <c r="S201" s="58">
        <v>45454</v>
      </c>
      <c r="T201" s="59" t="s">
        <v>155</v>
      </c>
      <c r="U201" s="18" t="s">
        <v>15</v>
      </c>
      <c r="W201" s="18" t="s">
        <v>1057</v>
      </c>
      <c r="Y201" s="18" t="s">
        <v>1028</v>
      </c>
    </row>
    <row r="202" spans="1:25" ht="176">
      <c r="A202" s="72">
        <v>20</v>
      </c>
      <c r="B202" s="42"/>
      <c r="C202" s="42" t="s">
        <v>89</v>
      </c>
      <c r="D202" s="46" t="s">
        <v>696</v>
      </c>
      <c r="E202" s="47" t="s">
        <v>270</v>
      </c>
      <c r="F202" s="48" t="s">
        <v>500</v>
      </c>
      <c r="G202" s="47" t="s">
        <v>34</v>
      </c>
      <c r="H202" s="47" t="s">
        <v>99</v>
      </c>
      <c r="I202" s="47" t="s">
        <v>151</v>
      </c>
      <c r="J202" s="47" t="s">
        <v>151</v>
      </c>
      <c r="K202" s="47" t="s">
        <v>697</v>
      </c>
      <c r="L202" s="47" t="s">
        <v>698</v>
      </c>
      <c r="M202" s="42" t="s">
        <v>639</v>
      </c>
      <c r="N202" s="42" t="s">
        <v>640</v>
      </c>
      <c r="O202" s="42"/>
      <c r="P202" s="60" t="s">
        <v>641</v>
      </c>
      <c r="S202" s="58">
        <v>45454</v>
      </c>
      <c r="T202" s="59" t="s">
        <v>155</v>
      </c>
      <c r="Y202" s="18" t="s">
        <v>1051</v>
      </c>
    </row>
    <row r="203" spans="1:25" ht="224" hidden="1">
      <c r="A203" s="72">
        <v>21</v>
      </c>
      <c r="B203" s="42"/>
      <c r="C203" s="42" t="s">
        <v>89</v>
      </c>
      <c r="D203" s="46" t="s">
        <v>699</v>
      </c>
      <c r="E203" s="47" t="s">
        <v>148</v>
      </c>
      <c r="F203" s="48" t="s">
        <v>700</v>
      </c>
      <c r="G203" s="47" t="s">
        <v>34</v>
      </c>
      <c r="H203" s="47" t="s">
        <v>99</v>
      </c>
      <c r="I203" s="47" t="s">
        <v>151</v>
      </c>
      <c r="J203" s="47" t="s">
        <v>151</v>
      </c>
      <c r="K203" s="47" t="s">
        <v>701</v>
      </c>
      <c r="L203" s="47" t="s">
        <v>702</v>
      </c>
      <c r="M203" s="42" t="s">
        <v>639</v>
      </c>
      <c r="N203" s="42" t="s">
        <v>640</v>
      </c>
      <c r="O203" s="42"/>
      <c r="P203" s="60" t="s">
        <v>641</v>
      </c>
      <c r="S203" s="58">
        <v>45454</v>
      </c>
      <c r="T203" s="59" t="s">
        <v>155</v>
      </c>
      <c r="Y203" s="18" t="s">
        <v>998</v>
      </c>
    </row>
    <row r="204" spans="1:25" ht="224" hidden="1">
      <c r="A204" s="72">
        <v>22</v>
      </c>
      <c r="B204" s="42"/>
      <c r="C204" s="42" t="s">
        <v>89</v>
      </c>
      <c r="D204" s="46" t="s">
        <v>244</v>
      </c>
      <c r="E204" s="47" t="s">
        <v>148</v>
      </c>
      <c r="F204" s="48" t="s">
        <v>703</v>
      </c>
      <c r="G204" s="47" t="s">
        <v>34</v>
      </c>
      <c r="H204" s="47" t="s">
        <v>99</v>
      </c>
      <c r="I204" s="47" t="s">
        <v>151</v>
      </c>
      <c r="J204" s="47" t="s">
        <v>151</v>
      </c>
      <c r="K204" s="47" t="s">
        <v>704</v>
      </c>
      <c r="L204" s="47" t="s">
        <v>705</v>
      </c>
      <c r="M204" s="42" t="s">
        <v>639</v>
      </c>
      <c r="N204" s="42" t="s">
        <v>640</v>
      </c>
      <c r="O204" s="42"/>
      <c r="P204" s="60" t="s">
        <v>641</v>
      </c>
      <c r="S204" s="58">
        <v>45454</v>
      </c>
      <c r="T204" s="59" t="s">
        <v>155</v>
      </c>
      <c r="Y204" s="18" t="s">
        <v>998</v>
      </c>
    </row>
    <row r="205" spans="1:25" ht="224" hidden="1">
      <c r="A205" s="72">
        <v>23</v>
      </c>
      <c r="B205" s="42"/>
      <c r="C205" s="42" t="s">
        <v>89</v>
      </c>
      <c r="D205" s="46" t="s">
        <v>167</v>
      </c>
      <c r="E205" s="47" t="s">
        <v>148</v>
      </c>
      <c r="F205" s="48" t="s">
        <v>706</v>
      </c>
      <c r="G205" s="47" t="s">
        <v>96</v>
      </c>
      <c r="H205" s="47" t="s">
        <v>99</v>
      </c>
      <c r="I205" s="47" t="s">
        <v>151</v>
      </c>
      <c r="J205" s="47" t="s">
        <v>151</v>
      </c>
      <c r="K205" s="47" t="s">
        <v>707</v>
      </c>
      <c r="L205" s="47" t="s">
        <v>708</v>
      </c>
      <c r="M205" s="42" t="s">
        <v>639</v>
      </c>
      <c r="N205" s="42" t="s">
        <v>640</v>
      </c>
      <c r="O205" s="42"/>
      <c r="P205" s="60" t="s">
        <v>641</v>
      </c>
      <c r="S205" s="58">
        <v>45454</v>
      </c>
      <c r="T205" s="59" t="s">
        <v>155</v>
      </c>
      <c r="Y205" s="18" t="s">
        <v>998</v>
      </c>
    </row>
    <row r="206" spans="1:25" ht="224" hidden="1">
      <c r="A206" s="72">
        <v>24</v>
      </c>
      <c r="B206" s="42"/>
      <c r="C206" s="42" t="s">
        <v>89</v>
      </c>
      <c r="D206" s="46" t="s">
        <v>160</v>
      </c>
      <c r="E206" s="47" t="s">
        <v>148</v>
      </c>
      <c r="F206" s="48" t="s">
        <v>706</v>
      </c>
      <c r="G206" s="47" t="s">
        <v>34</v>
      </c>
      <c r="H206" s="47" t="s">
        <v>24</v>
      </c>
      <c r="I206" s="47" t="s">
        <v>709</v>
      </c>
      <c r="J206" s="47" t="s">
        <v>710</v>
      </c>
      <c r="K206" s="47" t="s">
        <v>711</v>
      </c>
      <c r="L206" s="47" t="s">
        <v>712</v>
      </c>
      <c r="M206" s="42" t="s">
        <v>639</v>
      </c>
      <c r="N206" s="42" t="s">
        <v>640</v>
      </c>
      <c r="O206" s="42"/>
      <c r="P206" s="60" t="s">
        <v>641</v>
      </c>
      <c r="S206" s="58">
        <v>45454</v>
      </c>
      <c r="T206" s="59" t="s">
        <v>155</v>
      </c>
      <c r="Y206" s="18" t="s">
        <v>998</v>
      </c>
    </row>
    <row r="207" spans="1:25" ht="224" hidden="1">
      <c r="A207" s="72">
        <v>25</v>
      </c>
      <c r="B207" s="42"/>
      <c r="C207" s="42" t="s">
        <v>89</v>
      </c>
      <c r="D207" s="46" t="s">
        <v>160</v>
      </c>
      <c r="E207" s="47" t="s">
        <v>148</v>
      </c>
      <c r="F207" s="48" t="s">
        <v>706</v>
      </c>
      <c r="G207" s="47" t="s">
        <v>34</v>
      </c>
      <c r="H207" s="47" t="s">
        <v>99</v>
      </c>
      <c r="I207" s="47" t="s">
        <v>151</v>
      </c>
      <c r="J207" s="47" t="s">
        <v>151</v>
      </c>
      <c r="K207" s="47" t="s">
        <v>713</v>
      </c>
      <c r="L207" s="47" t="s">
        <v>714</v>
      </c>
      <c r="M207" s="42" t="s">
        <v>639</v>
      </c>
      <c r="N207" s="42" t="s">
        <v>640</v>
      </c>
      <c r="O207" s="42"/>
      <c r="P207" s="60" t="s">
        <v>641</v>
      </c>
      <c r="S207" s="58">
        <v>45454</v>
      </c>
      <c r="T207" s="59" t="s">
        <v>155</v>
      </c>
      <c r="Y207" s="18" t="s">
        <v>998</v>
      </c>
    </row>
    <row r="208" spans="1:25" ht="224" hidden="1">
      <c r="A208" s="72">
        <v>26</v>
      </c>
      <c r="B208" s="42"/>
      <c r="C208" s="42" t="s">
        <v>89</v>
      </c>
      <c r="D208" s="46" t="s">
        <v>160</v>
      </c>
      <c r="E208" s="47" t="s">
        <v>148</v>
      </c>
      <c r="F208" s="48" t="s">
        <v>706</v>
      </c>
      <c r="G208" s="47" t="s">
        <v>34</v>
      </c>
      <c r="H208" s="47" t="s">
        <v>24</v>
      </c>
      <c r="I208" s="47" t="s">
        <v>151</v>
      </c>
      <c r="J208" s="47" t="s">
        <v>715</v>
      </c>
      <c r="K208" s="47" t="s">
        <v>716</v>
      </c>
      <c r="L208" s="42" t="s">
        <v>717</v>
      </c>
      <c r="M208" s="42" t="s">
        <v>639</v>
      </c>
      <c r="N208" s="42" t="s">
        <v>640</v>
      </c>
      <c r="O208" s="42"/>
      <c r="P208" s="60" t="s">
        <v>641</v>
      </c>
      <c r="S208" s="58">
        <v>45454</v>
      </c>
      <c r="T208" s="59" t="s">
        <v>155</v>
      </c>
      <c r="Y208" s="18" t="s">
        <v>998</v>
      </c>
    </row>
    <row r="209" spans="1:25" ht="208" hidden="1">
      <c r="A209" s="72">
        <v>27</v>
      </c>
      <c r="B209" s="42"/>
      <c r="C209" s="42" t="s">
        <v>89</v>
      </c>
      <c r="D209" s="46" t="s">
        <v>263</v>
      </c>
      <c r="E209" s="47" t="s">
        <v>148</v>
      </c>
      <c r="F209" s="48" t="s">
        <v>718</v>
      </c>
      <c r="G209" s="47" t="s">
        <v>96</v>
      </c>
      <c r="H209" s="47" t="s">
        <v>99</v>
      </c>
      <c r="I209" s="47" t="s">
        <v>151</v>
      </c>
      <c r="J209" s="47" t="s">
        <v>719</v>
      </c>
      <c r="K209" s="47" t="s">
        <v>720</v>
      </c>
      <c r="L209" s="44" t="s">
        <v>721</v>
      </c>
      <c r="M209" s="42" t="s">
        <v>639</v>
      </c>
      <c r="N209" s="42" t="s">
        <v>640</v>
      </c>
      <c r="O209" s="42"/>
      <c r="P209" s="60" t="s">
        <v>641</v>
      </c>
      <c r="S209" s="58">
        <v>45454</v>
      </c>
      <c r="T209" s="59" t="s">
        <v>155</v>
      </c>
      <c r="Y209" s="18" t="s">
        <v>998</v>
      </c>
    </row>
    <row r="210" spans="1:25" ht="224" hidden="1">
      <c r="A210" s="72">
        <v>28</v>
      </c>
      <c r="B210" s="42"/>
      <c r="C210" s="42" t="s">
        <v>89</v>
      </c>
      <c r="D210" s="46" t="s">
        <v>175</v>
      </c>
      <c r="E210" s="47" t="s">
        <v>148</v>
      </c>
      <c r="F210" s="48" t="s">
        <v>635</v>
      </c>
      <c r="G210" s="47" t="s">
        <v>34</v>
      </c>
      <c r="H210" s="47" t="s">
        <v>99</v>
      </c>
      <c r="I210" s="47" t="s">
        <v>151</v>
      </c>
      <c r="J210" s="47" t="s">
        <v>722</v>
      </c>
      <c r="K210" s="47" t="s">
        <v>723</v>
      </c>
      <c r="L210" s="47" t="s">
        <v>724</v>
      </c>
      <c r="M210" s="42" t="s">
        <v>639</v>
      </c>
      <c r="N210" s="42" t="s">
        <v>640</v>
      </c>
      <c r="O210" s="42"/>
      <c r="P210" s="60" t="s">
        <v>641</v>
      </c>
      <c r="S210" s="58">
        <v>45454</v>
      </c>
      <c r="T210" s="59" t="s">
        <v>155</v>
      </c>
      <c r="Y210" s="18" t="s">
        <v>998</v>
      </c>
    </row>
    <row r="211" spans="1:25" ht="224" hidden="1">
      <c r="A211" s="72">
        <v>29</v>
      </c>
      <c r="B211" s="42"/>
      <c r="C211" s="42" t="s">
        <v>89</v>
      </c>
      <c r="D211" s="46" t="s">
        <v>175</v>
      </c>
      <c r="E211" s="47" t="s">
        <v>148</v>
      </c>
      <c r="F211" s="48" t="s">
        <v>635</v>
      </c>
      <c r="G211" s="47" t="s">
        <v>34</v>
      </c>
      <c r="H211" s="47" t="s">
        <v>99</v>
      </c>
      <c r="I211" s="47" t="s">
        <v>151</v>
      </c>
      <c r="J211" s="47" t="s">
        <v>725</v>
      </c>
      <c r="K211" s="47" t="s">
        <v>726</v>
      </c>
      <c r="L211" s="47" t="s">
        <v>727</v>
      </c>
      <c r="M211" s="42" t="s">
        <v>639</v>
      </c>
      <c r="N211" s="42" t="s">
        <v>640</v>
      </c>
      <c r="O211" s="42"/>
      <c r="P211" s="60" t="s">
        <v>641</v>
      </c>
      <c r="S211" s="58">
        <v>45454</v>
      </c>
      <c r="T211" s="59" t="s">
        <v>155</v>
      </c>
      <c r="U211" s="18" t="s">
        <v>15</v>
      </c>
      <c r="W211" s="18" t="s">
        <v>1058</v>
      </c>
      <c r="Y211" s="18" t="s">
        <v>1028</v>
      </c>
    </row>
    <row r="212" spans="1:25" ht="224" hidden="1">
      <c r="A212" s="72">
        <v>30</v>
      </c>
      <c r="B212" s="42"/>
      <c r="C212" s="42" t="s">
        <v>89</v>
      </c>
      <c r="D212" s="46" t="s">
        <v>175</v>
      </c>
      <c r="E212" s="47" t="s">
        <v>148</v>
      </c>
      <c r="F212" s="48" t="s">
        <v>635</v>
      </c>
      <c r="G212" s="47" t="s">
        <v>34</v>
      </c>
      <c r="H212" s="47" t="s">
        <v>99</v>
      </c>
      <c r="I212" s="47" t="s">
        <v>151</v>
      </c>
      <c r="J212" s="47" t="s">
        <v>151</v>
      </c>
      <c r="K212" s="47" t="s">
        <v>728</v>
      </c>
      <c r="L212" s="47" t="s">
        <v>729</v>
      </c>
      <c r="M212" s="42" t="s">
        <v>639</v>
      </c>
      <c r="N212" s="42" t="s">
        <v>640</v>
      </c>
      <c r="O212" s="42"/>
      <c r="P212" s="60" t="s">
        <v>641</v>
      </c>
      <c r="S212" s="58">
        <v>45454</v>
      </c>
      <c r="T212" s="59" t="s">
        <v>155</v>
      </c>
      <c r="U212" s="18" t="s">
        <v>15</v>
      </c>
      <c r="W212" s="18" t="s">
        <v>1059</v>
      </c>
      <c r="Y212" s="18" t="s">
        <v>1028</v>
      </c>
    </row>
    <row r="213" spans="1:25" ht="224" hidden="1">
      <c r="A213" s="72">
        <v>31</v>
      </c>
      <c r="B213" s="42"/>
      <c r="C213" s="42" t="s">
        <v>89</v>
      </c>
      <c r="D213" s="46" t="s">
        <v>175</v>
      </c>
      <c r="E213" s="47" t="s">
        <v>148</v>
      </c>
      <c r="F213" s="48" t="s">
        <v>635</v>
      </c>
      <c r="G213" s="47" t="s">
        <v>34</v>
      </c>
      <c r="H213" s="47" t="s">
        <v>99</v>
      </c>
      <c r="I213" s="47" t="s">
        <v>730</v>
      </c>
      <c r="J213" s="47" t="s">
        <v>151</v>
      </c>
      <c r="K213" s="47" t="s">
        <v>731</v>
      </c>
      <c r="L213" s="47" t="s">
        <v>732</v>
      </c>
      <c r="M213" s="42" t="s">
        <v>639</v>
      </c>
      <c r="N213" s="42" t="s">
        <v>640</v>
      </c>
      <c r="O213" s="42"/>
      <c r="P213" s="60" t="s">
        <v>641</v>
      </c>
      <c r="S213" s="58">
        <v>45454</v>
      </c>
      <c r="T213" s="59" t="s">
        <v>155</v>
      </c>
      <c r="Y213" s="18" t="s">
        <v>998</v>
      </c>
    </row>
    <row r="214" spans="1:25" ht="224" hidden="1">
      <c r="A214" s="72">
        <v>32</v>
      </c>
      <c r="B214" s="42"/>
      <c r="C214" s="42" t="s">
        <v>89</v>
      </c>
      <c r="D214" s="46" t="s">
        <v>175</v>
      </c>
      <c r="E214" s="47" t="s">
        <v>148</v>
      </c>
      <c r="F214" s="48" t="s">
        <v>635</v>
      </c>
      <c r="G214" s="47" t="s">
        <v>34</v>
      </c>
      <c r="H214" s="47" t="s">
        <v>99</v>
      </c>
      <c r="I214" s="47" t="s">
        <v>151</v>
      </c>
      <c r="J214" s="47" t="s">
        <v>733</v>
      </c>
      <c r="K214" s="47" t="s">
        <v>734</v>
      </c>
      <c r="L214" s="47" t="s">
        <v>735</v>
      </c>
      <c r="M214" s="42" t="s">
        <v>639</v>
      </c>
      <c r="N214" s="42" t="s">
        <v>640</v>
      </c>
      <c r="O214" s="42"/>
      <c r="P214" s="60" t="s">
        <v>641</v>
      </c>
      <c r="S214" s="58">
        <v>45454</v>
      </c>
      <c r="T214" s="59" t="s">
        <v>155</v>
      </c>
      <c r="Y214" s="18" t="s">
        <v>998</v>
      </c>
    </row>
    <row r="215" spans="1:25" ht="224" hidden="1">
      <c r="A215" s="72">
        <v>33</v>
      </c>
      <c r="B215" s="42"/>
      <c r="C215" s="42" t="s">
        <v>89</v>
      </c>
      <c r="D215" s="46" t="s">
        <v>736</v>
      </c>
      <c r="E215" s="47" t="s">
        <v>148</v>
      </c>
      <c r="F215" s="48" t="s">
        <v>635</v>
      </c>
      <c r="G215" s="47" t="s">
        <v>34</v>
      </c>
      <c r="H215" s="47" t="s">
        <v>99</v>
      </c>
      <c r="I215" s="47" t="s">
        <v>736</v>
      </c>
      <c r="J215" s="47" t="s">
        <v>737</v>
      </c>
      <c r="K215" s="47" t="s">
        <v>738</v>
      </c>
      <c r="L215" s="47" t="s">
        <v>739</v>
      </c>
      <c r="M215" s="42" t="s">
        <v>639</v>
      </c>
      <c r="N215" s="42" t="s">
        <v>640</v>
      </c>
      <c r="O215" s="42"/>
      <c r="P215" s="60" t="s">
        <v>641</v>
      </c>
      <c r="S215" s="58">
        <v>45454</v>
      </c>
      <c r="T215" s="59" t="s">
        <v>155</v>
      </c>
      <c r="Y215" s="18" t="s">
        <v>998</v>
      </c>
    </row>
    <row r="216" spans="1:25" ht="224" hidden="1">
      <c r="A216" s="72">
        <v>34</v>
      </c>
      <c r="B216" s="42"/>
      <c r="C216" s="42" t="s">
        <v>89</v>
      </c>
      <c r="D216" s="46" t="s">
        <v>740</v>
      </c>
      <c r="E216" s="47" t="s">
        <v>148</v>
      </c>
      <c r="F216" s="48" t="s">
        <v>635</v>
      </c>
      <c r="G216" s="47" t="s">
        <v>34</v>
      </c>
      <c r="H216" s="47" t="s">
        <v>99</v>
      </c>
      <c r="I216" s="47" t="s">
        <v>151</v>
      </c>
      <c r="J216" s="47" t="s">
        <v>741</v>
      </c>
      <c r="K216" s="47" t="s">
        <v>742</v>
      </c>
      <c r="L216" s="42" t="s">
        <v>743</v>
      </c>
      <c r="M216" s="42" t="s">
        <v>639</v>
      </c>
      <c r="N216" s="42" t="s">
        <v>640</v>
      </c>
      <c r="O216" s="42"/>
      <c r="P216" s="60" t="s">
        <v>641</v>
      </c>
      <c r="S216" s="58">
        <v>45454</v>
      </c>
      <c r="T216" s="59" t="s">
        <v>155</v>
      </c>
      <c r="Y216" s="18" t="s">
        <v>998</v>
      </c>
    </row>
    <row r="217" spans="1:25" ht="224" hidden="1">
      <c r="A217" s="72">
        <v>35</v>
      </c>
      <c r="B217" s="42"/>
      <c r="C217" s="42" t="s">
        <v>89</v>
      </c>
      <c r="D217" s="46" t="s">
        <v>740</v>
      </c>
      <c r="E217" s="47" t="s">
        <v>148</v>
      </c>
      <c r="F217" s="48" t="s">
        <v>635</v>
      </c>
      <c r="G217" s="47" t="s">
        <v>34</v>
      </c>
      <c r="H217" s="47" t="s">
        <v>24</v>
      </c>
      <c r="I217" s="47" t="s">
        <v>151</v>
      </c>
      <c r="J217" s="47" t="s">
        <v>744</v>
      </c>
      <c r="K217" s="47" t="s">
        <v>745</v>
      </c>
      <c r="L217" s="44" t="s">
        <v>746</v>
      </c>
      <c r="M217" s="42" t="s">
        <v>639</v>
      </c>
      <c r="N217" s="42" t="s">
        <v>640</v>
      </c>
      <c r="O217" s="42"/>
      <c r="P217" s="60" t="s">
        <v>641</v>
      </c>
      <c r="S217" s="58">
        <v>45454</v>
      </c>
      <c r="T217" s="59" t="s">
        <v>155</v>
      </c>
      <c r="Y217" s="18" t="s">
        <v>998</v>
      </c>
    </row>
    <row r="218" spans="1:25" ht="224" hidden="1">
      <c r="A218" s="72">
        <v>36</v>
      </c>
      <c r="B218" s="42"/>
      <c r="C218" s="42" t="s">
        <v>89</v>
      </c>
      <c r="D218" s="46" t="s">
        <v>747</v>
      </c>
      <c r="E218" s="47" t="s">
        <v>148</v>
      </c>
      <c r="F218" s="48" t="s">
        <v>635</v>
      </c>
      <c r="G218" s="47" t="s">
        <v>34</v>
      </c>
      <c r="H218" s="47" t="s">
        <v>24</v>
      </c>
      <c r="I218" s="47" t="s">
        <v>151</v>
      </c>
      <c r="J218" s="47" t="s">
        <v>151</v>
      </c>
      <c r="K218" s="47" t="s">
        <v>748</v>
      </c>
      <c r="L218" s="47" t="s">
        <v>748</v>
      </c>
      <c r="M218" s="42" t="s">
        <v>639</v>
      </c>
      <c r="N218" s="42" t="s">
        <v>640</v>
      </c>
      <c r="O218" s="42"/>
      <c r="P218" s="60" t="s">
        <v>641</v>
      </c>
      <c r="S218" s="58">
        <v>45454</v>
      </c>
      <c r="T218" s="59" t="s">
        <v>155</v>
      </c>
      <c r="Y218" s="18" t="s">
        <v>998</v>
      </c>
    </row>
    <row r="219" spans="1:25" ht="208" hidden="1">
      <c r="A219" s="72">
        <v>37</v>
      </c>
      <c r="B219" s="42"/>
      <c r="C219" s="42" t="s">
        <v>89</v>
      </c>
      <c r="D219" s="46" t="s">
        <v>749</v>
      </c>
      <c r="E219" s="47" t="s">
        <v>148</v>
      </c>
      <c r="F219" s="48" t="s">
        <v>750</v>
      </c>
      <c r="G219" s="47" t="s">
        <v>34</v>
      </c>
      <c r="H219" s="47" t="s">
        <v>24</v>
      </c>
      <c r="I219" s="47" t="s">
        <v>751</v>
      </c>
      <c r="J219" s="47" t="s">
        <v>752</v>
      </c>
      <c r="K219" s="47" t="s">
        <v>753</v>
      </c>
      <c r="L219" s="47" t="s">
        <v>754</v>
      </c>
      <c r="M219" s="42" t="s">
        <v>639</v>
      </c>
      <c r="N219" s="42" t="s">
        <v>640</v>
      </c>
      <c r="O219" s="42"/>
      <c r="P219" s="60" t="s">
        <v>641</v>
      </c>
      <c r="S219" s="58">
        <v>45454</v>
      </c>
      <c r="T219" s="59" t="s">
        <v>155</v>
      </c>
      <c r="Y219" s="18" t="s">
        <v>998</v>
      </c>
    </row>
    <row r="220" spans="1:25" ht="208" hidden="1">
      <c r="A220" s="72">
        <v>38</v>
      </c>
      <c r="B220" s="42"/>
      <c r="C220" s="42" t="s">
        <v>89</v>
      </c>
      <c r="D220" s="46" t="s">
        <v>749</v>
      </c>
      <c r="E220" s="47" t="s">
        <v>148</v>
      </c>
      <c r="F220" s="48" t="s">
        <v>750</v>
      </c>
      <c r="G220" s="47" t="s">
        <v>14</v>
      </c>
      <c r="H220" s="47" t="s">
        <v>24</v>
      </c>
      <c r="I220" s="47" t="s">
        <v>151</v>
      </c>
      <c r="J220" s="47" t="s">
        <v>151</v>
      </c>
      <c r="K220" s="47" t="s">
        <v>755</v>
      </c>
      <c r="L220" s="47" t="s">
        <v>756</v>
      </c>
      <c r="M220" s="42" t="s">
        <v>639</v>
      </c>
      <c r="N220" s="42" t="s">
        <v>640</v>
      </c>
      <c r="O220" s="42"/>
      <c r="P220" s="60" t="s">
        <v>641</v>
      </c>
      <c r="S220" s="58">
        <v>45454</v>
      </c>
      <c r="T220" s="59" t="s">
        <v>155</v>
      </c>
      <c r="U220" s="18" t="s">
        <v>15</v>
      </c>
      <c r="V220" s="31" t="s">
        <v>36</v>
      </c>
      <c r="W220" s="31" t="s">
        <v>985</v>
      </c>
      <c r="X220" s="31" t="s">
        <v>1025</v>
      </c>
      <c r="Y220" s="18" t="s">
        <v>14</v>
      </c>
    </row>
    <row r="221" spans="1:25" ht="208" hidden="1">
      <c r="A221" s="72">
        <v>39</v>
      </c>
      <c r="B221" s="42"/>
      <c r="C221" s="42" t="s">
        <v>89</v>
      </c>
      <c r="D221" s="46" t="s">
        <v>757</v>
      </c>
      <c r="E221" s="47" t="s">
        <v>148</v>
      </c>
      <c r="F221" s="48" t="s">
        <v>758</v>
      </c>
      <c r="G221" s="47" t="s">
        <v>34</v>
      </c>
      <c r="H221" s="47" t="s">
        <v>24</v>
      </c>
      <c r="I221" s="47" t="s">
        <v>151</v>
      </c>
      <c r="J221" s="47" t="s">
        <v>151</v>
      </c>
      <c r="K221" s="47" t="s">
        <v>759</v>
      </c>
      <c r="L221" s="47" t="s">
        <v>760</v>
      </c>
      <c r="M221" s="42" t="s">
        <v>639</v>
      </c>
      <c r="N221" s="42" t="s">
        <v>640</v>
      </c>
      <c r="O221" s="42"/>
      <c r="P221" s="60" t="s">
        <v>641</v>
      </c>
      <c r="S221" s="58">
        <v>45454</v>
      </c>
      <c r="T221" s="59" t="s">
        <v>155</v>
      </c>
      <c r="Y221" s="18" t="s">
        <v>998</v>
      </c>
    </row>
    <row r="222" spans="1:25" ht="208" hidden="1">
      <c r="A222" s="72">
        <v>40</v>
      </c>
      <c r="B222" s="42"/>
      <c r="C222" s="42" t="s">
        <v>89</v>
      </c>
      <c r="D222" s="46" t="s">
        <v>757</v>
      </c>
      <c r="E222" s="47" t="s">
        <v>148</v>
      </c>
      <c r="F222" s="48" t="s">
        <v>758</v>
      </c>
      <c r="G222" s="47" t="s">
        <v>14</v>
      </c>
      <c r="H222" s="47" t="s">
        <v>24</v>
      </c>
      <c r="I222" s="47" t="s">
        <v>761</v>
      </c>
      <c r="J222" s="47" t="s">
        <v>762</v>
      </c>
      <c r="K222" s="47" t="s">
        <v>763</v>
      </c>
      <c r="L222" s="47" t="s">
        <v>764</v>
      </c>
      <c r="M222" s="42" t="s">
        <v>639</v>
      </c>
      <c r="N222" s="42" t="s">
        <v>640</v>
      </c>
      <c r="O222" s="42"/>
      <c r="P222" s="60" t="s">
        <v>641</v>
      </c>
      <c r="S222" s="58">
        <v>45454</v>
      </c>
      <c r="T222" s="59" t="s">
        <v>155</v>
      </c>
      <c r="U222" s="18" t="s">
        <v>15</v>
      </c>
      <c r="V222" s="31" t="s">
        <v>36</v>
      </c>
      <c r="W222" s="31" t="s">
        <v>985</v>
      </c>
      <c r="X222" s="31" t="s">
        <v>1025</v>
      </c>
      <c r="Y222" s="18" t="s">
        <v>14</v>
      </c>
    </row>
    <row r="223" spans="1:25" ht="208" hidden="1">
      <c r="A223" s="72">
        <v>41</v>
      </c>
      <c r="B223" s="42"/>
      <c r="C223" s="42" t="s">
        <v>89</v>
      </c>
      <c r="D223" s="46" t="s">
        <v>757</v>
      </c>
      <c r="E223" s="47" t="s">
        <v>148</v>
      </c>
      <c r="F223" s="48" t="s">
        <v>758</v>
      </c>
      <c r="G223" s="47" t="s">
        <v>34</v>
      </c>
      <c r="H223" s="47" t="s">
        <v>99</v>
      </c>
      <c r="I223" s="47" t="s">
        <v>151</v>
      </c>
      <c r="J223" s="47" t="s">
        <v>151</v>
      </c>
      <c r="K223" s="47" t="s">
        <v>765</v>
      </c>
      <c r="L223" s="47" t="s">
        <v>766</v>
      </c>
      <c r="M223" s="42" t="s">
        <v>639</v>
      </c>
      <c r="N223" s="42" t="s">
        <v>640</v>
      </c>
      <c r="O223" s="42"/>
      <c r="P223" s="60" t="s">
        <v>641</v>
      </c>
      <c r="S223" s="58">
        <v>45454</v>
      </c>
      <c r="T223" s="59" t="s">
        <v>155</v>
      </c>
      <c r="U223" s="18" t="s">
        <v>15</v>
      </c>
      <c r="W223" s="18" t="s">
        <v>1060</v>
      </c>
      <c r="Y223" s="18" t="s">
        <v>1028</v>
      </c>
    </row>
    <row r="224" spans="1:25" ht="208" hidden="1">
      <c r="A224" s="72">
        <v>42</v>
      </c>
      <c r="B224" s="42"/>
      <c r="C224" s="42" t="s">
        <v>89</v>
      </c>
      <c r="D224" s="46" t="s">
        <v>767</v>
      </c>
      <c r="E224" s="47" t="s">
        <v>768</v>
      </c>
      <c r="F224" s="48" t="s">
        <v>758</v>
      </c>
      <c r="G224" s="47" t="s">
        <v>34</v>
      </c>
      <c r="H224" s="47" t="s">
        <v>99</v>
      </c>
      <c r="I224" s="47" t="s">
        <v>151</v>
      </c>
      <c r="J224" s="47" t="s">
        <v>151</v>
      </c>
      <c r="K224" s="47" t="s">
        <v>769</v>
      </c>
      <c r="L224" s="47" t="s">
        <v>770</v>
      </c>
      <c r="M224" s="42" t="s">
        <v>639</v>
      </c>
      <c r="N224" s="42" t="s">
        <v>640</v>
      </c>
      <c r="O224" s="42"/>
      <c r="P224" s="60" t="s">
        <v>641</v>
      </c>
      <c r="S224" s="58">
        <v>45454</v>
      </c>
      <c r="T224" s="59" t="s">
        <v>155</v>
      </c>
      <c r="U224" s="18" t="s">
        <v>15</v>
      </c>
      <c r="W224" s="18" t="s">
        <v>1061</v>
      </c>
      <c r="Y224" s="18" t="s">
        <v>1028</v>
      </c>
    </row>
    <row r="225" spans="1:25" ht="224" hidden="1">
      <c r="A225" s="72">
        <v>43</v>
      </c>
      <c r="B225" s="42"/>
      <c r="C225" s="42" t="s">
        <v>89</v>
      </c>
      <c r="D225" s="46" t="s">
        <v>346</v>
      </c>
      <c r="E225" s="47" t="s">
        <v>148</v>
      </c>
      <c r="F225" s="50" t="s">
        <v>771</v>
      </c>
      <c r="G225" s="47" t="s">
        <v>34</v>
      </c>
      <c r="H225" s="47" t="s">
        <v>99</v>
      </c>
      <c r="I225" s="47" t="s">
        <v>347</v>
      </c>
      <c r="J225" s="47" t="s">
        <v>151</v>
      </c>
      <c r="K225" s="47" t="s">
        <v>772</v>
      </c>
      <c r="L225" s="47" t="s">
        <v>773</v>
      </c>
      <c r="M225" s="42" t="s">
        <v>639</v>
      </c>
      <c r="N225" s="42" t="s">
        <v>640</v>
      </c>
      <c r="O225" s="42"/>
      <c r="P225" s="60" t="s">
        <v>641</v>
      </c>
      <c r="S225" s="58">
        <v>45454</v>
      </c>
      <c r="T225" s="59" t="s">
        <v>155</v>
      </c>
      <c r="Y225" s="18" t="s">
        <v>998</v>
      </c>
    </row>
    <row r="226" spans="1:25" ht="224" hidden="1">
      <c r="A226" s="72">
        <v>44</v>
      </c>
      <c r="B226" s="42"/>
      <c r="C226" s="42" t="s">
        <v>89</v>
      </c>
      <c r="D226" s="46" t="s">
        <v>346</v>
      </c>
      <c r="E226" s="47" t="s">
        <v>148</v>
      </c>
      <c r="F226" s="50" t="s">
        <v>771</v>
      </c>
      <c r="G226" s="47" t="s">
        <v>14</v>
      </c>
      <c r="H226" s="47" t="s">
        <v>24</v>
      </c>
      <c r="I226" s="47" t="s">
        <v>774</v>
      </c>
      <c r="J226" s="47" t="s">
        <v>775</v>
      </c>
      <c r="K226" s="47" t="s">
        <v>776</v>
      </c>
      <c r="L226" s="47" t="s">
        <v>777</v>
      </c>
      <c r="M226" s="42" t="s">
        <v>639</v>
      </c>
      <c r="N226" s="42" t="s">
        <v>640</v>
      </c>
      <c r="O226" s="42"/>
      <c r="P226" s="60" t="s">
        <v>641</v>
      </c>
      <c r="S226" s="58">
        <v>45454</v>
      </c>
      <c r="T226" s="59" t="s">
        <v>155</v>
      </c>
      <c r="U226" s="18" t="s">
        <v>987</v>
      </c>
      <c r="V226" s="31" t="s">
        <v>36</v>
      </c>
      <c r="W226" s="18" t="s">
        <v>1026</v>
      </c>
      <c r="X226" s="31" t="s">
        <v>1025</v>
      </c>
      <c r="Y226" s="18" t="s">
        <v>14</v>
      </c>
    </row>
    <row r="227" spans="1:25" ht="224" hidden="1">
      <c r="A227" s="72">
        <v>45</v>
      </c>
      <c r="B227" s="42"/>
      <c r="C227" s="42" t="s">
        <v>89</v>
      </c>
      <c r="D227" s="46" t="s">
        <v>346</v>
      </c>
      <c r="E227" s="47" t="s">
        <v>148</v>
      </c>
      <c r="F227" s="48" t="s">
        <v>771</v>
      </c>
      <c r="G227" s="47" t="s">
        <v>34</v>
      </c>
      <c r="H227" s="47" t="s">
        <v>99</v>
      </c>
      <c r="I227" s="47" t="s">
        <v>778</v>
      </c>
      <c r="J227" s="47" t="s">
        <v>151</v>
      </c>
      <c r="K227" s="47" t="s">
        <v>779</v>
      </c>
      <c r="L227" s="47" t="s">
        <v>780</v>
      </c>
      <c r="M227" s="42" t="s">
        <v>639</v>
      </c>
      <c r="N227" s="42" t="s">
        <v>640</v>
      </c>
      <c r="O227" s="42"/>
      <c r="P227" s="60" t="s">
        <v>641</v>
      </c>
      <c r="S227" s="58">
        <v>45454</v>
      </c>
      <c r="T227" s="59" t="s">
        <v>155</v>
      </c>
      <c r="Y227" s="18" t="s">
        <v>998</v>
      </c>
    </row>
    <row r="228" spans="1:25" ht="224" hidden="1">
      <c r="A228" s="72">
        <v>46</v>
      </c>
      <c r="B228" s="42"/>
      <c r="C228" s="42" t="s">
        <v>89</v>
      </c>
      <c r="D228" s="46" t="s">
        <v>346</v>
      </c>
      <c r="E228" s="47" t="s">
        <v>148</v>
      </c>
      <c r="F228" s="48" t="s">
        <v>771</v>
      </c>
      <c r="G228" s="47" t="s">
        <v>34</v>
      </c>
      <c r="H228" s="47" t="s">
        <v>24</v>
      </c>
      <c r="I228" s="47" t="s">
        <v>781</v>
      </c>
      <c r="J228" s="47" t="s">
        <v>782</v>
      </c>
      <c r="K228" s="47" t="s">
        <v>783</v>
      </c>
      <c r="L228" s="47" t="s">
        <v>784</v>
      </c>
      <c r="M228" s="42" t="s">
        <v>639</v>
      </c>
      <c r="N228" s="42" t="s">
        <v>640</v>
      </c>
      <c r="O228" s="42"/>
      <c r="P228" s="60" t="s">
        <v>641</v>
      </c>
      <c r="S228" s="58">
        <v>45454</v>
      </c>
      <c r="T228" s="59" t="s">
        <v>155</v>
      </c>
      <c r="Y228" s="18" t="s">
        <v>998</v>
      </c>
    </row>
    <row r="229" spans="1:25" ht="224" hidden="1">
      <c r="A229" s="72">
        <v>47</v>
      </c>
      <c r="B229" s="42"/>
      <c r="C229" s="42" t="s">
        <v>89</v>
      </c>
      <c r="D229" s="46" t="s">
        <v>346</v>
      </c>
      <c r="E229" s="47" t="s">
        <v>148</v>
      </c>
      <c r="F229" s="48" t="s">
        <v>771</v>
      </c>
      <c r="G229" s="47" t="s">
        <v>34</v>
      </c>
      <c r="H229" s="47" t="s">
        <v>24</v>
      </c>
      <c r="I229" s="47" t="s">
        <v>785</v>
      </c>
      <c r="J229" s="47" t="s">
        <v>151</v>
      </c>
      <c r="K229" s="47" t="s">
        <v>786</v>
      </c>
      <c r="L229" s="47" t="s">
        <v>784</v>
      </c>
      <c r="M229" s="42" t="s">
        <v>639</v>
      </c>
      <c r="N229" s="42" t="s">
        <v>640</v>
      </c>
      <c r="O229" s="42"/>
      <c r="P229" s="60" t="s">
        <v>641</v>
      </c>
      <c r="S229" s="58">
        <v>45454</v>
      </c>
      <c r="T229" s="59" t="s">
        <v>155</v>
      </c>
      <c r="Y229" s="18" t="s">
        <v>998</v>
      </c>
    </row>
    <row r="230" spans="1:25" ht="192" hidden="1">
      <c r="A230" s="72">
        <v>48</v>
      </c>
      <c r="B230" s="42"/>
      <c r="C230" s="42" t="s">
        <v>89</v>
      </c>
      <c r="D230" s="46" t="s">
        <v>787</v>
      </c>
      <c r="E230" s="47" t="s">
        <v>787</v>
      </c>
      <c r="F230" s="48" t="s">
        <v>405</v>
      </c>
      <c r="G230" s="47" t="s">
        <v>34</v>
      </c>
      <c r="H230" s="47" t="s">
        <v>99</v>
      </c>
      <c r="I230" s="47" t="s">
        <v>151</v>
      </c>
      <c r="J230" s="47" t="s">
        <v>151</v>
      </c>
      <c r="K230" s="47" t="s">
        <v>788</v>
      </c>
      <c r="L230" s="47" t="s">
        <v>151</v>
      </c>
      <c r="M230" s="42" t="s">
        <v>639</v>
      </c>
      <c r="N230" s="42" t="s">
        <v>640</v>
      </c>
      <c r="O230" s="42"/>
      <c r="P230" s="60" t="s">
        <v>641</v>
      </c>
      <c r="S230" s="58">
        <v>45454</v>
      </c>
      <c r="T230" s="59" t="s">
        <v>155</v>
      </c>
      <c r="Y230" s="18" t="s">
        <v>1016</v>
      </c>
    </row>
    <row r="231" spans="1:25" ht="192" hidden="1">
      <c r="A231" s="72">
        <v>49</v>
      </c>
      <c r="B231" s="42"/>
      <c r="C231" s="42" t="s">
        <v>89</v>
      </c>
      <c r="D231" s="46" t="s">
        <v>787</v>
      </c>
      <c r="E231" s="47" t="s">
        <v>787</v>
      </c>
      <c r="F231" s="48" t="s">
        <v>405</v>
      </c>
      <c r="G231" s="47" t="s">
        <v>34</v>
      </c>
      <c r="H231" s="47" t="s">
        <v>99</v>
      </c>
      <c r="I231" s="47" t="s">
        <v>789</v>
      </c>
      <c r="J231" s="47" t="s">
        <v>151</v>
      </c>
      <c r="K231" s="47" t="s">
        <v>790</v>
      </c>
      <c r="L231" s="47" t="s">
        <v>791</v>
      </c>
      <c r="M231" s="42" t="s">
        <v>639</v>
      </c>
      <c r="N231" s="42" t="s">
        <v>640</v>
      </c>
      <c r="O231" s="42"/>
      <c r="P231" s="60" t="s">
        <v>641</v>
      </c>
      <c r="S231" s="58">
        <v>45454</v>
      </c>
      <c r="T231" s="59" t="s">
        <v>155</v>
      </c>
      <c r="U231" s="18" t="s">
        <v>15</v>
      </c>
      <c r="W231" s="18" t="s">
        <v>1062</v>
      </c>
      <c r="Y231" s="18" t="s">
        <v>1028</v>
      </c>
    </row>
    <row r="232" spans="1:25" ht="192" hidden="1">
      <c r="A232" s="72">
        <v>50</v>
      </c>
      <c r="B232" s="42"/>
      <c r="C232" s="42" t="s">
        <v>89</v>
      </c>
      <c r="D232" s="46" t="s">
        <v>787</v>
      </c>
      <c r="E232" s="47" t="s">
        <v>787</v>
      </c>
      <c r="F232" s="48" t="s">
        <v>405</v>
      </c>
      <c r="G232" s="47" t="s">
        <v>34</v>
      </c>
      <c r="H232" s="47" t="s">
        <v>99</v>
      </c>
      <c r="I232" s="47" t="s">
        <v>151</v>
      </c>
      <c r="J232" s="47" t="s">
        <v>151</v>
      </c>
      <c r="K232" s="47" t="s">
        <v>792</v>
      </c>
      <c r="L232" s="47" t="s">
        <v>793</v>
      </c>
      <c r="M232" s="42" t="s">
        <v>639</v>
      </c>
      <c r="N232" s="42" t="s">
        <v>640</v>
      </c>
      <c r="O232" s="42"/>
      <c r="P232" s="60" t="s">
        <v>641</v>
      </c>
      <c r="S232" s="58">
        <v>45454</v>
      </c>
      <c r="T232" s="59" t="s">
        <v>155</v>
      </c>
      <c r="U232" s="18" t="s">
        <v>15</v>
      </c>
      <c r="W232" s="18" t="s">
        <v>1063</v>
      </c>
      <c r="Y232" s="18" t="s">
        <v>1028</v>
      </c>
    </row>
    <row r="233" spans="1:25" ht="176" hidden="1">
      <c r="A233" s="72">
        <v>51</v>
      </c>
      <c r="B233" s="42"/>
      <c r="C233" s="42" t="s">
        <v>89</v>
      </c>
      <c r="D233" s="46" t="s">
        <v>378</v>
      </c>
      <c r="E233" s="47" t="s">
        <v>378</v>
      </c>
      <c r="F233" s="48" t="s">
        <v>599</v>
      </c>
      <c r="G233" s="47" t="s">
        <v>34</v>
      </c>
      <c r="H233" s="47" t="s">
        <v>99</v>
      </c>
      <c r="I233" s="47" t="s">
        <v>151</v>
      </c>
      <c r="J233" s="47" t="s">
        <v>151</v>
      </c>
      <c r="K233" s="47" t="s">
        <v>794</v>
      </c>
      <c r="L233" s="47" t="s">
        <v>795</v>
      </c>
      <c r="M233" s="42" t="s">
        <v>639</v>
      </c>
      <c r="N233" s="42" t="s">
        <v>640</v>
      </c>
      <c r="O233" s="42"/>
      <c r="P233" s="60" t="s">
        <v>641</v>
      </c>
      <c r="S233" s="58">
        <v>45454</v>
      </c>
      <c r="T233" s="59" t="s">
        <v>155</v>
      </c>
      <c r="Y233" s="18" t="s">
        <v>1015</v>
      </c>
    </row>
    <row r="234" spans="1:25" ht="176" hidden="1">
      <c r="A234" s="72">
        <v>52</v>
      </c>
      <c r="B234" s="42"/>
      <c r="C234" s="42" t="s">
        <v>89</v>
      </c>
      <c r="D234" s="46" t="s">
        <v>357</v>
      </c>
      <c r="E234" s="47" t="s">
        <v>378</v>
      </c>
      <c r="F234" s="48" t="s">
        <v>599</v>
      </c>
      <c r="G234" s="47" t="s">
        <v>34</v>
      </c>
      <c r="H234" s="47" t="s">
        <v>99</v>
      </c>
      <c r="I234" s="47" t="s">
        <v>796</v>
      </c>
      <c r="J234" s="47" t="s">
        <v>797</v>
      </c>
      <c r="K234" s="47" t="s">
        <v>798</v>
      </c>
      <c r="L234" s="47" t="s">
        <v>798</v>
      </c>
      <c r="M234" s="42" t="s">
        <v>639</v>
      </c>
      <c r="N234" s="42" t="s">
        <v>640</v>
      </c>
      <c r="O234" s="42"/>
      <c r="P234" s="60" t="s">
        <v>641</v>
      </c>
      <c r="S234" s="58">
        <v>45454</v>
      </c>
      <c r="T234" s="59" t="s">
        <v>155</v>
      </c>
      <c r="Y234" s="18" t="s">
        <v>1015</v>
      </c>
    </row>
    <row r="235" spans="1:25" ht="224" hidden="1">
      <c r="A235" s="72">
        <v>53</v>
      </c>
      <c r="B235" s="42"/>
      <c r="C235" s="42" t="s">
        <v>89</v>
      </c>
      <c r="D235" s="46" t="s">
        <v>799</v>
      </c>
      <c r="E235" s="47" t="s">
        <v>378</v>
      </c>
      <c r="F235" s="48" t="s">
        <v>800</v>
      </c>
      <c r="G235" s="47" t="s">
        <v>151</v>
      </c>
      <c r="H235" s="47" t="s">
        <v>151</v>
      </c>
      <c r="I235" s="47" t="s">
        <v>801</v>
      </c>
      <c r="J235" s="47" t="s">
        <v>802</v>
      </c>
      <c r="K235" s="47" t="s">
        <v>803</v>
      </c>
      <c r="L235" s="47" t="s">
        <v>804</v>
      </c>
      <c r="M235" s="42" t="s">
        <v>639</v>
      </c>
      <c r="N235" s="42" t="s">
        <v>640</v>
      </c>
      <c r="O235" s="42"/>
      <c r="P235" s="60" t="s">
        <v>641</v>
      </c>
      <c r="S235" s="58">
        <v>45454</v>
      </c>
      <c r="T235" s="59" t="s">
        <v>155</v>
      </c>
      <c r="Y235" s="18" t="s">
        <v>1015</v>
      </c>
    </row>
    <row r="236" spans="1:25" ht="176" hidden="1">
      <c r="A236" s="72">
        <v>54</v>
      </c>
      <c r="B236" s="42"/>
      <c r="C236" s="42" t="s">
        <v>89</v>
      </c>
      <c r="D236" s="46" t="s">
        <v>357</v>
      </c>
      <c r="E236" s="47" t="s">
        <v>378</v>
      </c>
      <c r="F236" s="48" t="s">
        <v>599</v>
      </c>
      <c r="G236" s="47" t="s">
        <v>34</v>
      </c>
      <c r="H236" s="47" t="s">
        <v>99</v>
      </c>
      <c r="I236" s="47" t="s">
        <v>805</v>
      </c>
      <c r="J236" s="47" t="s">
        <v>806</v>
      </c>
      <c r="K236" s="47" t="s">
        <v>807</v>
      </c>
      <c r="L236" s="47" t="s">
        <v>807</v>
      </c>
      <c r="M236" s="42" t="s">
        <v>639</v>
      </c>
      <c r="N236" s="42" t="s">
        <v>640</v>
      </c>
      <c r="O236" s="42"/>
      <c r="P236" s="60" t="s">
        <v>641</v>
      </c>
      <c r="S236" s="58">
        <v>45454</v>
      </c>
      <c r="T236" s="59" t="s">
        <v>155</v>
      </c>
      <c r="Y236" s="18" t="s">
        <v>1015</v>
      </c>
    </row>
    <row r="237" spans="1:25" ht="176" hidden="1">
      <c r="A237" s="72">
        <v>55</v>
      </c>
      <c r="B237" s="42"/>
      <c r="C237" s="42" t="s">
        <v>89</v>
      </c>
      <c r="D237" s="46" t="s">
        <v>357</v>
      </c>
      <c r="E237" s="47" t="s">
        <v>378</v>
      </c>
      <c r="F237" s="48" t="s">
        <v>599</v>
      </c>
      <c r="G237" s="47" t="s">
        <v>34</v>
      </c>
      <c r="H237" s="47" t="s">
        <v>99</v>
      </c>
      <c r="I237" s="47" t="s">
        <v>808</v>
      </c>
      <c r="J237" s="47" t="s">
        <v>809</v>
      </c>
      <c r="K237" s="47" t="s">
        <v>810</v>
      </c>
      <c r="L237" s="47" t="s">
        <v>810</v>
      </c>
      <c r="M237" s="42" t="s">
        <v>639</v>
      </c>
      <c r="N237" s="42" t="s">
        <v>640</v>
      </c>
      <c r="O237" s="42"/>
      <c r="P237" s="60" t="s">
        <v>641</v>
      </c>
      <c r="S237" s="58">
        <v>45454</v>
      </c>
      <c r="T237" s="59" t="s">
        <v>155</v>
      </c>
      <c r="Y237" s="18" t="s">
        <v>1015</v>
      </c>
    </row>
    <row r="238" spans="1:25" ht="224" hidden="1">
      <c r="A238" s="72">
        <v>56</v>
      </c>
      <c r="B238" s="42"/>
      <c r="C238" s="42" t="s">
        <v>89</v>
      </c>
      <c r="D238" s="46" t="s">
        <v>357</v>
      </c>
      <c r="E238" s="47" t="s">
        <v>378</v>
      </c>
      <c r="F238" s="48" t="s">
        <v>800</v>
      </c>
      <c r="G238" s="47" t="s">
        <v>14</v>
      </c>
      <c r="H238" s="47" t="s">
        <v>24</v>
      </c>
      <c r="I238" s="47" t="s">
        <v>151</v>
      </c>
      <c r="J238" s="47" t="s">
        <v>151</v>
      </c>
      <c r="K238" s="47" t="s">
        <v>811</v>
      </c>
      <c r="L238" s="47" t="s">
        <v>812</v>
      </c>
      <c r="M238" s="42" t="s">
        <v>639</v>
      </c>
      <c r="N238" s="42" t="s">
        <v>640</v>
      </c>
      <c r="O238" s="42"/>
      <c r="P238" s="60" t="s">
        <v>641</v>
      </c>
      <c r="S238" s="58">
        <v>45454</v>
      </c>
      <c r="T238" s="59" t="s">
        <v>155</v>
      </c>
      <c r="U238" s="18" t="s">
        <v>15</v>
      </c>
      <c r="V238" s="31" t="s">
        <v>36</v>
      </c>
      <c r="W238" s="18" t="s">
        <v>985</v>
      </c>
      <c r="X238" s="31" t="s">
        <v>1025</v>
      </c>
      <c r="Y238" s="18" t="s">
        <v>14</v>
      </c>
    </row>
    <row r="239" spans="1:25" ht="224" hidden="1">
      <c r="A239" s="72">
        <v>57</v>
      </c>
      <c r="B239" s="42"/>
      <c r="C239" s="42" t="s">
        <v>89</v>
      </c>
      <c r="D239" s="46" t="s">
        <v>813</v>
      </c>
      <c r="E239" s="47" t="s">
        <v>378</v>
      </c>
      <c r="F239" s="48" t="s">
        <v>800</v>
      </c>
      <c r="G239" s="47" t="s">
        <v>34</v>
      </c>
      <c r="H239" s="47" t="s">
        <v>99</v>
      </c>
      <c r="I239" s="47" t="s">
        <v>151</v>
      </c>
      <c r="J239" s="47" t="s">
        <v>151</v>
      </c>
      <c r="K239" s="47" t="s">
        <v>814</v>
      </c>
      <c r="L239" s="47" t="s">
        <v>815</v>
      </c>
      <c r="M239" s="42" t="s">
        <v>639</v>
      </c>
      <c r="N239" s="42" t="s">
        <v>640</v>
      </c>
      <c r="O239" s="42"/>
      <c r="P239" s="60" t="s">
        <v>641</v>
      </c>
      <c r="S239" s="58">
        <v>45454</v>
      </c>
      <c r="T239" s="59" t="s">
        <v>155</v>
      </c>
      <c r="Y239" s="18" t="s">
        <v>1015</v>
      </c>
    </row>
    <row r="240" spans="1:25" ht="224" hidden="1">
      <c r="A240" s="72">
        <v>58</v>
      </c>
      <c r="B240" s="42"/>
      <c r="C240" s="42" t="s">
        <v>89</v>
      </c>
      <c r="D240" s="46" t="s">
        <v>813</v>
      </c>
      <c r="E240" s="47" t="s">
        <v>378</v>
      </c>
      <c r="F240" s="48" t="s">
        <v>800</v>
      </c>
      <c r="G240" s="47" t="s">
        <v>34</v>
      </c>
      <c r="H240" s="47" t="s">
        <v>99</v>
      </c>
      <c r="I240" s="47" t="s">
        <v>151</v>
      </c>
      <c r="J240" s="47" t="s">
        <v>151</v>
      </c>
      <c r="K240" s="47" t="s">
        <v>816</v>
      </c>
      <c r="L240" s="47" t="s">
        <v>817</v>
      </c>
      <c r="M240" s="42" t="s">
        <v>639</v>
      </c>
      <c r="N240" s="42" t="s">
        <v>640</v>
      </c>
      <c r="O240" s="42"/>
      <c r="P240" s="60" t="s">
        <v>641</v>
      </c>
      <c r="S240" s="58">
        <v>45454</v>
      </c>
      <c r="T240" s="59" t="s">
        <v>155</v>
      </c>
      <c r="Y240" s="18" t="s">
        <v>1015</v>
      </c>
    </row>
    <row r="241" spans="1:25" ht="224" hidden="1">
      <c r="A241" s="72">
        <v>59</v>
      </c>
      <c r="B241" s="42"/>
      <c r="C241" s="42" t="s">
        <v>89</v>
      </c>
      <c r="D241" s="46" t="s">
        <v>818</v>
      </c>
      <c r="E241" s="47" t="s">
        <v>378</v>
      </c>
      <c r="F241" s="48" t="s">
        <v>800</v>
      </c>
      <c r="G241" s="47" t="s">
        <v>151</v>
      </c>
      <c r="H241" s="47" t="s">
        <v>151</v>
      </c>
      <c r="I241" s="47" t="s">
        <v>819</v>
      </c>
      <c r="J241" s="47" t="s">
        <v>151</v>
      </c>
      <c r="K241" s="47" t="s">
        <v>820</v>
      </c>
      <c r="L241" s="47" t="s">
        <v>821</v>
      </c>
      <c r="M241" s="42" t="s">
        <v>639</v>
      </c>
      <c r="N241" s="42" t="s">
        <v>640</v>
      </c>
      <c r="O241" s="42"/>
      <c r="P241" s="60" t="s">
        <v>641</v>
      </c>
      <c r="S241" s="58">
        <v>45454</v>
      </c>
      <c r="T241" s="59" t="s">
        <v>155</v>
      </c>
      <c r="Y241" s="18" t="s">
        <v>1015</v>
      </c>
    </row>
    <row r="242" spans="1:25" ht="224" hidden="1">
      <c r="A242" s="72">
        <v>60</v>
      </c>
      <c r="B242" s="42"/>
      <c r="C242" s="42" t="s">
        <v>89</v>
      </c>
      <c r="D242" s="46" t="s">
        <v>822</v>
      </c>
      <c r="E242" s="47" t="s">
        <v>378</v>
      </c>
      <c r="F242" s="48" t="s">
        <v>800</v>
      </c>
      <c r="G242" s="47" t="s">
        <v>34</v>
      </c>
      <c r="H242" s="47" t="s">
        <v>100</v>
      </c>
      <c r="I242" s="47" t="s">
        <v>151</v>
      </c>
      <c r="J242" s="47" t="s">
        <v>151</v>
      </c>
      <c r="K242" s="47" t="s">
        <v>823</v>
      </c>
      <c r="L242" s="47" t="s">
        <v>824</v>
      </c>
      <c r="M242" s="42" t="s">
        <v>639</v>
      </c>
      <c r="N242" s="42" t="s">
        <v>640</v>
      </c>
      <c r="O242" s="42"/>
      <c r="P242" s="60" t="s">
        <v>641</v>
      </c>
      <c r="S242" s="58">
        <v>45454</v>
      </c>
      <c r="T242" s="59" t="s">
        <v>155</v>
      </c>
      <c r="Y242" s="18" t="s">
        <v>1015</v>
      </c>
    </row>
    <row r="243" spans="1:25" ht="224" hidden="1">
      <c r="A243" s="72">
        <v>61</v>
      </c>
      <c r="B243" s="42"/>
      <c r="C243" s="42" t="s">
        <v>89</v>
      </c>
      <c r="D243" s="46" t="s">
        <v>361</v>
      </c>
      <c r="E243" s="47" t="s">
        <v>378</v>
      </c>
      <c r="F243" s="48" t="s">
        <v>800</v>
      </c>
      <c r="G243" s="47" t="s">
        <v>34</v>
      </c>
      <c r="H243" s="47" t="s">
        <v>100</v>
      </c>
      <c r="I243" s="47" t="s">
        <v>151</v>
      </c>
      <c r="J243" s="47" t="s">
        <v>825</v>
      </c>
      <c r="K243" s="47" t="s">
        <v>826</v>
      </c>
      <c r="L243" s="47" t="s">
        <v>827</v>
      </c>
      <c r="M243" s="42" t="s">
        <v>639</v>
      </c>
      <c r="N243" s="42" t="s">
        <v>640</v>
      </c>
      <c r="O243" s="42"/>
      <c r="P243" s="60" t="s">
        <v>641</v>
      </c>
      <c r="S243" s="58">
        <v>45454</v>
      </c>
      <c r="T243" s="59" t="s">
        <v>155</v>
      </c>
      <c r="Y243" s="18" t="s">
        <v>1015</v>
      </c>
    </row>
    <row r="244" spans="1:25" ht="224" hidden="1">
      <c r="A244" s="72">
        <v>62</v>
      </c>
      <c r="B244" s="42"/>
      <c r="C244" s="42" t="s">
        <v>89</v>
      </c>
      <c r="D244" s="46" t="s">
        <v>361</v>
      </c>
      <c r="E244" s="47" t="s">
        <v>378</v>
      </c>
      <c r="F244" s="48" t="s">
        <v>800</v>
      </c>
      <c r="G244" s="47" t="s">
        <v>34</v>
      </c>
      <c r="H244" s="47" t="s">
        <v>99</v>
      </c>
      <c r="I244" s="47" t="s">
        <v>828</v>
      </c>
      <c r="J244" s="47" t="s">
        <v>829</v>
      </c>
      <c r="K244" s="47" t="s">
        <v>830</v>
      </c>
      <c r="L244" s="47" t="s">
        <v>830</v>
      </c>
      <c r="M244" s="42" t="s">
        <v>639</v>
      </c>
      <c r="N244" s="42" t="s">
        <v>640</v>
      </c>
      <c r="O244" s="42"/>
      <c r="P244" s="60" t="s">
        <v>641</v>
      </c>
      <c r="S244" s="58">
        <v>45454</v>
      </c>
      <c r="T244" s="59" t="s">
        <v>155</v>
      </c>
      <c r="Y244" s="18" t="s">
        <v>1015</v>
      </c>
    </row>
    <row r="245" spans="1:25" ht="224" hidden="1">
      <c r="A245" s="72">
        <v>63</v>
      </c>
      <c r="B245" s="42"/>
      <c r="C245" s="42" t="s">
        <v>89</v>
      </c>
      <c r="D245" s="46" t="s">
        <v>831</v>
      </c>
      <c r="E245" s="47" t="s">
        <v>378</v>
      </c>
      <c r="F245" s="48" t="s">
        <v>800</v>
      </c>
      <c r="G245" s="47" t="s">
        <v>34</v>
      </c>
      <c r="H245" s="47" t="s">
        <v>99</v>
      </c>
      <c r="I245" s="47" t="s">
        <v>832</v>
      </c>
      <c r="J245" s="47" t="s">
        <v>833</v>
      </c>
      <c r="K245" s="47" t="s">
        <v>834</v>
      </c>
      <c r="L245" s="47" t="s">
        <v>834</v>
      </c>
      <c r="M245" s="42" t="s">
        <v>639</v>
      </c>
      <c r="N245" s="42" t="s">
        <v>640</v>
      </c>
      <c r="O245" s="42"/>
      <c r="P245" s="60" t="s">
        <v>641</v>
      </c>
      <c r="S245" s="58">
        <v>45454</v>
      </c>
      <c r="T245" s="59" t="s">
        <v>155</v>
      </c>
      <c r="Y245" s="18" t="s">
        <v>1015</v>
      </c>
    </row>
    <row r="246" spans="1:25" ht="176" hidden="1">
      <c r="A246" s="72">
        <v>64</v>
      </c>
      <c r="B246" s="42"/>
      <c r="C246" s="42" t="s">
        <v>89</v>
      </c>
      <c r="D246" s="46" t="s">
        <v>378</v>
      </c>
      <c r="E246" s="47" t="s">
        <v>378</v>
      </c>
      <c r="F246" s="48" t="s">
        <v>599</v>
      </c>
      <c r="G246" s="47" t="s">
        <v>34</v>
      </c>
      <c r="H246" s="47" t="s">
        <v>99</v>
      </c>
      <c r="I246" s="47" t="s">
        <v>151</v>
      </c>
      <c r="J246" s="47" t="s">
        <v>151</v>
      </c>
      <c r="K246" s="47" t="s">
        <v>835</v>
      </c>
      <c r="L246" s="47" t="s">
        <v>836</v>
      </c>
      <c r="M246" s="42" t="s">
        <v>639</v>
      </c>
      <c r="N246" s="42" t="s">
        <v>640</v>
      </c>
      <c r="O246" s="42"/>
      <c r="P246" s="60" t="s">
        <v>641</v>
      </c>
      <c r="S246" s="58">
        <v>45454</v>
      </c>
      <c r="T246" s="59" t="s">
        <v>155</v>
      </c>
      <c r="Y246" s="18" t="s">
        <v>1015</v>
      </c>
    </row>
    <row r="247" spans="1:25" ht="384" hidden="1">
      <c r="A247" s="72">
        <v>65</v>
      </c>
      <c r="B247" s="42"/>
      <c r="C247" s="42" t="s">
        <v>89</v>
      </c>
      <c r="D247" s="46" t="s">
        <v>822</v>
      </c>
      <c r="E247" s="47" t="s">
        <v>378</v>
      </c>
      <c r="F247" s="48" t="s">
        <v>800</v>
      </c>
      <c r="G247" s="47" t="s">
        <v>34</v>
      </c>
      <c r="H247" s="47" t="s">
        <v>100</v>
      </c>
      <c r="I247" s="47" t="s">
        <v>151</v>
      </c>
      <c r="J247" s="42"/>
      <c r="K247" s="46" t="s">
        <v>837</v>
      </c>
      <c r="L247" s="47" t="s">
        <v>838</v>
      </c>
      <c r="M247" s="42" t="s">
        <v>639</v>
      </c>
      <c r="N247" s="42" t="s">
        <v>640</v>
      </c>
      <c r="O247" s="42"/>
      <c r="P247" s="60" t="s">
        <v>641</v>
      </c>
      <c r="S247" s="58">
        <v>45454</v>
      </c>
      <c r="T247" s="59" t="s">
        <v>155</v>
      </c>
      <c r="Y247" s="18" t="s">
        <v>1015</v>
      </c>
    </row>
    <row r="248" spans="1:25" ht="224" hidden="1">
      <c r="A248" s="72">
        <v>66</v>
      </c>
      <c r="B248" s="42"/>
      <c r="C248" s="42" t="s">
        <v>89</v>
      </c>
      <c r="D248" s="46" t="s">
        <v>364</v>
      </c>
      <c r="E248" s="47" t="s">
        <v>378</v>
      </c>
      <c r="F248" s="48" t="s">
        <v>800</v>
      </c>
      <c r="G248" s="47" t="s">
        <v>34</v>
      </c>
      <c r="H248" s="47" t="s">
        <v>24</v>
      </c>
      <c r="I248" s="47" t="s">
        <v>839</v>
      </c>
      <c r="J248" s="44" t="s">
        <v>840</v>
      </c>
      <c r="K248" s="47" t="s">
        <v>841</v>
      </c>
      <c r="L248" s="47" t="s">
        <v>842</v>
      </c>
      <c r="M248" s="42" t="s">
        <v>639</v>
      </c>
      <c r="N248" s="42" t="s">
        <v>640</v>
      </c>
      <c r="O248" s="42"/>
      <c r="P248" s="60" t="s">
        <v>641</v>
      </c>
      <c r="S248" s="58">
        <v>45454</v>
      </c>
      <c r="T248" s="59" t="s">
        <v>155</v>
      </c>
      <c r="Y248" s="18" t="s">
        <v>1015</v>
      </c>
    </row>
    <row r="249" spans="1:25" ht="224" hidden="1">
      <c r="A249" s="72">
        <v>67</v>
      </c>
      <c r="B249" s="42"/>
      <c r="C249" s="42" t="s">
        <v>89</v>
      </c>
      <c r="D249" s="46" t="s">
        <v>364</v>
      </c>
      <c r="E249" s="47" t="s">
        <v>378</v>
      </c>
      <c r="F249" s="48" t="s">
        <v>800</v>
      </c>
      <c r="G249" s="47" t="s">
        <v>34</v>
      </c>
      <c r="H249" s="47" t="s">
        <v>24</v>
      </c>
      <c r="I249" s="47" t="s">
        <v>151</v>
      </c>
      <c r="J249" s="47" t="s">
        <v>151</v>
      </c>
      <c r="K249" s="47" t="s">
        <v>843</v>
      </c>
      <c r="L249" s="47" t="s">
        <v>844</v>
      </c>
      <c r="M249" s="42" t="s">
        <v>639</v>
      </c>
      <c r="N249" s="42" t="s">
        <v>640</v>
      </c>
      <c r="O249" s="42"/>
      <c r="P249" s="60" t="s">
        <v>641</v>
      </c>
      <c r="S249" s="58">
        <v>45454</v>
      </c>
      <c r="T249" s="59" t="s">
        <v>155</v>
      </c>
      <c r="Y249" s="18" t="s">
        <v>1015</v>
      </c>
    </row>
    <row r="250" spans="1:25" ht="224" hidden="1">
      <c r="A250" s="72">
        <v>68</v>
      </c>
      <c r="B250" s="42"/>
      <c r="C250" s="42" t="s">
        <v>89</v>
      </c>
      <c r="D250" s="46" t="s">
        <v>845</v>
      </c>
      <c r="E250" s="47" t="s">
        <v>378</v>
      </c>
      <c r="F250" s="48" t="s">
        <v>800</v>
      </c>
      <c r="G250" s="47" t="s">
        <v>34</v>
      </c>
      <c r="H250" s="47" t="s">
        <v>100</v>
      </c>
      <c r="I250" s="47" t="s">
        <v>846</v>
      </c>
      <c r="J250" s="47" t="s">
        <v>151</v>
      </c>
      <c r="K250" s="47" t="s">
        <v>847</v>
      </c>
      <c r="L250" s="47" t="s">
        <v>848</v>
      </c>
      <c r="M250" s="42" t="s">
        <v>639</v>
      </c>
      <c r="N250" s="42" t="s">
        <v>640</v>
      </c>
      <c r="O250" s="42"/>
      <c r="P250" s="60" t="s">
        <v>641</v>
      </c>
      <c r="S250" s="58">
        <v>45454</v>
      </c>
      <c r="T250" s="59" t="s">
        <v>155</v>
      </c>
      <c r="Y250" s="18" t="s">
        <v>1015</v>
      </c>
    </row>
    <row r="251" spans="1:25" ht="224" hidden="1">
      <c r="A251" s="72">
        <v>69</v>
      </c>
      <c r="B251" s="42"/>
      <c r="C251" s="42" t="s">
        <v>89</v>
      </c>
      <c r="D251" s="46" t="s">
        <v>845</v>
      </c>
      <c r="E251" s="47" t="s">
        <v>378</v>
      </c>
      <c r="F251" s="48" t="s">
        <v>800</v>
      </c>
      <c r="G251" s="47" t="s">
        <v>34</v>
      </c>
      <c r="H251" s="47" t="s">
        <v>100</v>
      </c>
      <c r="I251" s="47" t="s">
        <v>849</v>
      </c>
      <c r="J251" s="47" t="s">
        <v>151</v>
      </c>
      <c r="K251" s="47" t="s">
        <v>850</v>
      </c>
      <c r="L251" s="47" t="s">
        <v>851</v>
      </c>
      <c r="M251" s="42" t="s">
        <v>639</v>
      </c>
      <c r="N251" s="42" t="s">
        <v>640</v>
      </c>
      <c r="O251" s="42"/>
      <c r="P251" s="60" t="s">
        <v>641</v>
      </c>
      <c r="S251" s="58">
        <v>45454</v>
      </c>
      <c r="T251" s="59" t="s">
        <v>155</v>
      </c>
      <c r="Y251" s="18" t="s">
        <v>1015</v>
      </c>
    </row>
    <row r="252" spans="1:25" ht="224" hidden="1">
      <c r="A252" s="72">
        <v>70</v>
      </c>
      <c r="B252" s="42"/>
      <c r="C252" s="42" t="s">
        <v>89</v>
      </c>
      <c r="D252" s="46" t="s">
        <v>845</v>
      </c>
      <c r="E252" s="47" t="s">
        <v>378</v>
      </c>
      <c r="F252" s="48" t="s">
        <v>800</v>
      </c>
      <c r="G252" s="47" t="s">
        <v>34</v>
      </c>
      <c r="H252" s="47" t="s">
        <v>100</v>
      </c>
      <c r="I252" s="47" t="s">
        <v>852</v>
      </c>
      <c r="J252" s="47" t="s">
        <v>151</v>
      </c>
      <c r="K252" s="47" t="s">
        <v>853</v>
      </c>
      <c r="L252" s="47" t="s">
        <v>854</v>
      </c>
      <c r="M252" s="42" t="s">
        <v>639</v>
      </c>
      <c r="N252" s="42" t="s">
        <v>640</v>
      </c>
      <c r="O252" s="42"/>
      <c r="P252" s="60" t="s">
        <v>641</v>
      </c>
      <c r="S252" s="58">
        <v>45454</v>
      </c>
      <c r="T252" s="59" t="s">
        <v>155</v>
      </c>
      <c r="Y252" s="18" t="s">
        <v>1015</v>
      </c>
    </row>
    <row r="253" spans="1:25" ht="224" hidden="1">
      <c r="A253" s="72">
        <v>71</v>
      </c>
      <c r="B253" s="42"/>
      <c r="C253" s="42" t="s">
        <v>89</v>
      </c>
      <c r="D253" s="46" t="s">
        <v>845</v>
      </c>
      <c r="E253" s="47" t="s">
        <v>378</v>
      </c>
      <c r="F253" s="48" t="s">
        <v>800</v>
      </c>
      <c r="G253" s="47" t="s">
        <v>34</v>
      </c>
      <c r="H253" s="47" t="s">
        <v>100</v>
      </c>
      <c r="I253" s="47" t="s">
        <v>852</v>
      </c>
      <c r="J253" s="47" t="s">
        <v>151</v>
      </c>
      <c r="K253" s="47" t="s">
        <v>855</v>
      </c>
      <c r="L253" s="47" t="s">
        <v>856</v>
      </c>
      <c r="M253" s="42" t="s">
        <v>639</v>
      </c>
      <c r="N253" s="42" t="s">
        <v>640</v>
      </c>
      <c r="O253" s="42"/>
      <c r="P253" s="60" t="s">
        <v>641</v>
      </c>
      <c r="S253" s="58">
        <v>45454</v>
      </c>
      <c r="T253" s="59" t="s">
        <v>155</v>
      </c>
      <c r="Y253" s="18" t="s">
        <v>1015</v>
      </c>
    </row>
    <row r="254" spans="1:25" ht="224" hidden="1">
      <c r="A254" s="72">
        <v>72</v>
      </c>
      <c r="B254" s="42"/>
      <c r="C254" s="42" t="s">
        <v>89</v>
      </c>
      <c r="D254" s="46" t="s">
        <v>857</v>
      </c>
      <c r="E254" s="47" t="s">
        <v>378</v>
      </c>
      <c r="F254" s="48" t="s">
        <v>800</v>
      </c>
      <c r="G254" s="47" t="s">
        <v>34</v>
      </c>
      <c r="H254" s="47" t="s">
        <v>100</v>
      </c>
      <c r="I254" s="47" t="s">
        <v>151</v>
      </c>
      <c r="J254" s="47" t="s">
        <v>151</v>
      </c>
      <c r="K254" s="47" t="s">
        <v>858</v>
      </c>
      <c r="L254" s="47" t="s">
        <v>859</v>
      </c>
      <c r="M254" s="42" t="s">
        <v>639</v>
      </c>
      <c r="N254" s="42" t="s">
        <v>640</v>
      </c>
      <c r="O254" s="42"/>
      <c r="P254" s="60" t="s">
        <v>641</v>
      </c>
      <c r="S254" s="58">
        <v>45454</v>
      </c>
      <c r="T254" s="59" t="s">
        <v>155</v>
      </c>
      <c r="Y254" s="18" t="s">
        <v>1015</v>
      </c>
    </row>
    <row r="255" spans="1:25" ht="224" hidden="1">
      <c r="A255" s="72">
        <v>73</v>
      </c>
      <c r="B255" s="42"/>
      <c r="C255" s="42" t="s">
        <v>89</v>
      </c>
      <c r="D255" s="46" t="s">
        <v>857</v>
      </c>
      <c r="E255" s="47" t="s">
        <v>378</v>
      </c>
      <c r="F255" s="48" t="s">
        <v>800</v>
      </c>
      <c r="G255" s="47" t="s">
        <v>34</v>
      </c>
      <c r="H255" s="47" t="s">
        <v>100</v>
      </c>
      <c r="I255" s="47" t="s">
        <v>151</v>
      </c>
      <c r="J255" s="47" t="s">
        <v>151</v>
      </c>
      <c r="K255" s="47" t="s">
        <v>860</v>
      </c>
      <c r="L255" s="47" t="s">
        <v>861</v>
      </c>
      <c r="M255" s="42" t="s">
        <v>639</v>
      </c>
      <c r="N255" s="42" t="s">
        <v>640</v>
      </c>
      <c r="O255" s="42"/>
      <c r="P255" s="60" t="s">
        <v>641</v>
      </c>
      <c r="S255" s="58">
        <v>45454</v>
      </c>
      <c r="T255" s="59" t="s">
        <v>155</v>
      </c>
      <c r="Y255" s="18" t="s">
        <v>1015</v>
      </c>
    </row>
    <row r="256" spans="1:25" ht="224" hidden="1">
      <c r="A256" s="72">
        <v>74</v>
      </c>
      <c r="B256" s="42"/>
      <c r="C256" s="42" t="s">
        <v>89</v>
      </c>
      <c r="D256" s="46" t="s">
        <v>862</v>
      </c>
      <c r="E256" s="47" t="s">
        <v>378</v>
      </c>
      <c r="F256" s="48" t="s">
        <v>800</v>
      </c>
      <c r="G256" s="47" t="s">
        <v>34</v>
      </c>
      <c r="H256" s="47" t="s">
        <v>24</v>
      </c>
      <c r="I256" s="47" t="s">
        <v>863</v>
      </c>
      <c r="J256" s="47" t="s">
        <v>864</v>
      </c>
      <c r="K256" s="47" t="s">
        <v>865</v>
      </c>
      <c r="L256" s="47" t="s">
        <v>866</v>
      </c>
      <c r="M256" s="42" t="s">
        <v>639</v>
      </c>
      <c r="N256" s="42" t="s">
        <v>640</v>
      </c>
      <c r="O256" s="42"/>
      <c r="P256" s="60" t="s">
        <v>641</v>
      </c>
      <c r="S256" s="58">
        <v>45454</v>
      </c>
      <c r="T256" s="59" t="s">
        <v>155</v>
      </c>
      <c r="Y256" s="18" t="s">
        <v>1015</v>
      </c>
    </row>
    <row r="257" spans="1:25" ht="224" hidden="1">
      <c r="A257" s="72">
        <v>75</v>
      </c>
      <c r="B257" s="42"/>
      <c r="C257" s="42" t="s">
        <v>89</v>
      </c>
      <c r="D257" s="46" t="s">
        <v>862</v>
      </c>
      <c r="E257" s="47" t="s">
        <v>378</v>
      </c>
      <c r="F257" s="48" t="s">
        <v>800</v>
      </c>
      <c r="G257" s="47" t="s">
        <v>34</v>
      </c>
      <c r="H257" s="47" t="s">
        <v>24</v>
      </c>
      <c r="I257" s="47" t="s">
        <v>867</v>
      </c>
      <c r="J257" s="47" t="s">
        <v>151</v>
      </c>
      <c r="K257" s="47" t="s">
        <v>868</v>
      </c>
      <c r="L257" s="47" t="s">
        <v>869</v>
      </c>
      <c r="M257" s="42" t="s">
        <v>639</v>
      </c>
      <c r="N257" s="42" t="s">
        <v>640</v>
      </c>
      <c r="O257" s="42"/>
      <c r="P257" s="60" t="s">
        <v>641</v>
      </c>
      <c r="S257" s="58">
        <v>45454</v>
      </c>
      <c r="T257" s="59" t="s">
        <v>155</v>
      </c>
      <c r="Y257" s="18" t="s">
        <v>1015</v>
      </c>
    </row>
    <row r="258" spans="1:25" ht="224" hidden="1">
      <c r="A258" s="72">
        <v>76</v>
      </c>
      <c r="B258" s="42"/>
      <c r="C258" s="42" t="s">
        <v>89</v>
      </c>
      <c r="D258" s="46" t="s">
        <v>862</v>
      </c>
      <c r="E258" s="47" t="s">
        <v>378</v>
      </c>
      <c r="F258" s="48" t="s">
        <v>800</v>
      </c>
      <c r="G258" s="47" t="s">
        <v>34</v>
      </c>
      <c r="H258" s="47" t="s">
        <v>24</v>
      </c>
      <c r="I258" s="47" t="s">
        <v>870</v>
      </c>
      <c r="J258" s="47" t="s">
        <v>151</v>
      </c>
      <c r="K258" s="47" t="s">
        <v>871</v>
      </c>
      <c r="L258" s="47" t="s">
        <v>872</v>
      </c>
      <c r="M258" s="42" t="s">
        <v>639</v>
      </c>
      <c r="N258" s="42" t="s">
        <v>640</v>
      </c>
      <c r="O258" s="42"/>
      <c r="P258" s="60" t="s">
        <v>641</v>
      </c>
      <c r="S258" s="58">
        <v>45454</v>
      </c>
      <c r="T258" s="59" t="s">
        <v>155</v>
      </c>
      <c r="Y258" s="18" t="s">
        <v>1015</v>
      </c>
    </row>
    <row r="259" spans="1:25" ht="208">
      <c r="A259" s="72">
        <v>77</v>
      </c>
      <c r="B259" s="42"/>
      <c r="C259" s="42" t="s">
        <v>89</v>
      </c>
      <c r="D259" s="46" t="s">
        <v>353</v>
      </c>
      <c r="E259" s="47" t="s">
        <v>353</v>
      </c>
      <c r="F259" s="48" t="s">
        <v>873</v>
      </c>
      <c r="G259" s="47" t="s">
        <v>34</v>
      </c>
      <c r="H259" s="47" t="s">
        <v>99</v>
      </c>
      <c r="I259" s="47" t="s">
        <v>151</v>
      </c>
      <c r="J259" s="47" t="s">
        <v>151</v>
      </c>
      <c r="K259" s="47" t="s">
        <v>874</v>
      </c>
      <c r="L259" s="47" t="s">
        <v>875</v>
      </c>
      <c r="M259" s="42" t="s">
        <v>639</v>
      </c>
      <c r="N259" s="42" t="s">
        <v>640</v>
      </c>
      <c r="O259" s="42"/>
      <c r="P259" s="60" t="s">
        <v>641</v>
      </c>
      <c r="S259" s="58">
        <v>45454</v>
      </c>
      <c r="T259" s="59" t="s">
        <v>155</v>
      </c>
      <c r="Y259" s="18" t="s">
        <v>1051</v>
      </c>
    </row>
    <row r="260" spans="1:25" ht="208" hidden="1">
      <c r="A260" s="72">
        <v>78</v>
      </c>
      <c r="B260" s="42"/>
      <c r="C260" s="42" t="s">
        <v>89</v>
      </c>
      <c r="D260" s="46" t="s">
        <v>876</v>
      </c>
      <c r="E260" s="47" t="s">
        <v>148</v>
      </c>
      <c r="F260" s="48" t="s">
        <v>750</v>
      </c>
      <c r="G260" s="47" t="s">
        <v>151</v>
      </c>
      <c r="H260" s="47" t="s">
        <v>151</v>
      </c>
      <c r="I260" s="47" t="s">
        <v>151</v>
      </c>
      <c r="J260" s="47" t="s">
        <v>151</v>
      </c>
      <c r="K260" s="47" t="s">
        <v>877</v>
      </c>
      <c r="L260" s="47" t="s">
        <v>878</v>
      </c>
      <c r="M260" s="42" t="s">
        <v>639</v>
      </c>
      <c r="N260" s="42" t="s">
        <v>640</v>
      </c>
      <c r="O260" s="42"/>
      <c r="P260" s="60" t="s">
        <v>641</v>
      </c>
      <c r="S260" s="58">
        <v>45454</v>
      </c>
      <c r="T260" s="59" t="s">
        <v>155</v>
      </c>
      <c r="Y260" s="18" t="s">
        <v>998</v>
      </c>
    </row>
    <row r="261" spans="1:25" ht="154" hidden="1">
      <c r="A261" s="72">
        <v>1</v>
      </c>
      <c r="B261" s="42"/>
      <c r="C261" s="42" t="s">
        <v>89</v>
      </c>
      <c r="D261" s="54" t="s">
        <v>269</v>
      </c>
      <c r="E261" s="44" t="s">
        <v>879</v>
      </c>
      <c r="F261" s="44" t="s">
        <v>880</v>
      </c>
      <c r="G261" s="44" t="s">
        <v>42</v>
      </c>
      <c r="H261" s="44" t="s">
        <v>100</v>
      </c>
      <c r="I261" s="44" t="s">
        <v>151</v>
      </c>
      <c r="J261" s="44" t="s">
        <v>151</v>
      </c>
      <c r="K261" s="44" t="s">
        <v>881</v>
      </c>
      <c r="L261" s="44" t="s">
        <v>882</v>
      </c>
      <c r="M261" s="42" t="s">
        <v>883</v>
      </c>
      <c r="N261" s="42" t="s">
        <v>884</v>
      </c>
      <c r="O261" s="42"/>
      <c r="P261" s="88" t="s">
        <v>885</v>
      </c>
      <c r="S261" s="58">
        <v>45453</v>
      </c>
      <c r="T261" s="59" t="s">
        <v>155</v>
      </c>
      <c r="U261" s="18" t="s">
        <v>35</v>
      </c>
      <c r="W261" s="18" t="s">
        <v>1017</v>
      </c>
      <c r="Y261" s="31" t="s">
        <v>1028</v>
      </c>
    </row>
    <row r="262" spans="1:25" ht="196" hidden="1">
      <c r="A262" s="72">
        <v>2</v>
      </c>
      <c r="B262" s="42"/>
      <c r="C262" s="42" t="s">
        <v>89</v>
      </c>
      <c r="D262" s="46" t="s">
        <v>312</v>
      </c>
      <c r="E262" s="47" t="s">
        <v>147</v>
      </c>
      <c r="F262" s="47" t="s">
        <v>886</v>
      </c>
      <c r="G262" s="47" t="s">
        <v>42</v>
      </c>
      <c r="H262" s="47" t="s">
        <v>100</v>
      </c>
      <c r="I262" s="47" t="s">
        <v>151</v>
      </c>
      <c r="J262" s="47" t="s">
        <v>151</v>
      </c>
      <c r="K262" s="47" t="s">
        <v>887</v>
      </c>
      <c r="L262" s="47" t="s">
        <v>887</v>
      </c>
      <c r="M262" s="42" t="s">
        <v>883</v>
      </c>
      <c r="N262" s="42" t="s">
        <v>884</v>
      </c>
      <c r="O262" s="42"/>
      <c r="P262" s="88" t="s">
        <v>885</v>
      </c>
      <c r="S262" s="58">
        <v>45453</v>
      </c>
      <c r="T262" s="59" t="s">
        <v>155</v>
      </c>
      <c r="U262" s="18" t="s">
        <v>35</v>
      </c>
      <c r="W262" s="18" t="s">
        <v>1017</v>
      </c>
      <c r="Y262" s="31" t="s">
        <v>1028</v>
      </c>
    </row>
    <row r="263" spans="1:25" ht="140" hidden="1">
      <c r="A263" s="72">
        <v>3</v>
      </c>
      <c r="B263" s="42"/>
      <c r="C263" s="42" t="s">
        <v>89</v>
      </c>
      <c r="D263" s="46" t="s">
        <v>269</v>
      </c>
      <c r="E263" s="47" t="s">
        <v>41</v>
      </c>
      <c r="F263" s="47" t="s">
        <v>888</v>
      </c>
      <c r="G263" s="47" t="s">
        <v>42</v>
      </c>
      <c r="H263" s="47" t="s">
        <v>100</v>
      </c>
      <c r="I263" s="47" t="s">
        <v>151</v>
      </c>
      <c r="J263" s="47" t="s">
        <v>151</v>
      </c>
      <c r="K263" s="47" t="s">
        <v>889</v>
      </c>
      <c r="L263" s="47" t="s">
        <v>889</v>
      </c>
      <c r="M263" s="42" t="s">
        <v>883</v>
      </c>
      <c r="N263" s="42" t="s">
        <v>884</v>
      </c>
      <c r="O263" s="42"/>
      <c r="P263" s="88" t="s">
        <v>885</v>
      </c>
      <c r="S263" s="58">
        <v>45453</v>
      </c>
      <c r="T263" s="59" t="s">
        <v>155</v>
      </c>
      <c r="U263" s="18" t="s">
        <v>35</v>
      </c>
      <c r="W263" s="18" t="s">
        <v>1018</v>
      </c>
      <c r="Y263" s="31" t="s">
        <v>1028</v>
      </c>
    </row>
    <row r="264" spans="1:25" ht="409.6" hidden="1">
      <c r="A264" s="72">
        <v>44</v>
      </c>
      <c r="B264" s="42"/>
      <c r="C264" s="42" t="s">
        <v>89</v>
      </c>
      <c r="D264" s="54" t="s">
        <v>890</v>
      </c>
      <c r="E264" s="51" t="s">
        <v>201</v>
      </c>
      <c r="F264" s="89" t="s">
        <v>202</v>
      </c>
      <c r="G264" s="44" t="s">
        <v>34</v>
      </c>
      <c r="H264" s="44" t="s">
        <v>24</v>
      </c>
      <c r="I264" s="44" t="s">
        <v>891</v>
      </c>
      <c r="J264" s="44" t="s">
        <v>151</v>
      </c>
      <c r="K264" s="44" t="s">
        <v>892</v>
      </c>
      <c r="L264" s="44" t="s">
        <v>893</v>
      </c>
      <c r="M264" s="42" t="s">
        <v>248</v>
      </c>
      <c r="N264" s="42" t="s">
        <v>249</v>
      </c>
      <c r="O264" s="42"/>
      <c r="P264" s="60" t="s">
        <v>894</v>
      </c>
      <c r="S264" s="58">
        <v>45452</v>
      </c>
      <c r="T264" s="59" t="s">
        <v>155</v>
      </c>
      <c r="Y264" s="31" t="s">
        <v>1001</v>
      </c>
    </row>
    <row r="265" spans="1:25" ht="176" hidden="1">
      <c r="A265" s="72">
        <v>45</v>
      </c>
      <c r="B265" s="42"/>
      <c r="C265" s="42" t="s">
        <v>89</v>
      </c>
      <c r="D265" s="46" t="s">
        <v>224</v>
      </c>
      <c r="E265" s="44" t="s">
        <v>183</v>
      </c>
      <c r="F265" s="48" t="s">
        <v>184</v>
      </c>
      <c r="G265" s="47" t="s">
        <v>34</v>
      </c>
      <c r="H265" s="47" t="s">
        <v>24</v>
      </c>
      <c r="I265" s="47" t="s">
        <v>151</v>
      </c>
      <c r="J265" s="47" t="s">
        <v>151</v>
      </c>
      <c r="K265" s="47" t="s">
        <v>895</v>
      </c>
      <c r="L265" s="47" t="s">
        <v>896</v>
      </c>
      <c r="M265" s="42" t="s">
        <v>248</v>
      </c>
      <c r="N265" s="42" t="s">
        <v>249</v>
      </c>
      <c r="O265" s="42"/>
      <c r="P265" s="60" t="s">
        <v>894</v>
      </c>
      <c r="S265" s="58">
        <v>45452</v>
      </c>
      <c r="T265" s="59" t="s">
        <v>155</v>
      </c>
      <c r="Y265" s="31" t="s">
        <v>1001</v>
      </c>
    </row>
    <row r="266" spans="1:25" ht="176" hidden="1">
      <c r="A266" s="72">
        <v>46</v>
      </c>
      <c r="B266" s="42"/>
      <c r="C266" s="42" t="s">
        <v>89</v>
      </c>
      <c r="D266" s="46" t="s">
        <v>224</v>
      </c>
      <c r="E266" s="47" t="s">
        <v>897</v>
      </c>
      <c r="F266" s="48" t="s">
        <v>898</v>
      </c>
      <c r="G266" s="47" t="s">
        <v>34</v>
      </c>
      <c r="H266" s="47" t="s">
        <v>99</v>
      </c>
      <c r="I266" s="47" t="s">
        <v>151</v>
      </c>
      <c r="J266" s="47" t="s">
        <v>151</v>
      </c>
      <c r="K266" s="47" t="s">
        <v>899</v>
      </c>
      <c r="L266" s="47" t="s">
        <v>900</v>
      </c>
      <c r="M266" s="42" t="s">
        <v>248</v>
      </c>
      <c r="N266" s="42" t="s">
        <v>249</v>
      </c>
      <c r="O266" s="42"/>
      <c r="P266" s="60" t="s">
        <v>894</v>
      </c>
      <c r="S266" s="58">
        <v>45452</v>
      </c>
      <c r="T266" s="59" t="s">
        <v>155</v>
      </c>
      <c r="Y266" s="18" t="s">
        <v>1001</v>
      </c>
    </row>
    <row r="267" spans="1:25" ht="208">
      <c r="A267" s="72">
        <v>47</v>
      </c>
      <c r="B267" s="42"/>
      <c r="C267" s="42" t="s">
        <v>89</v>
      </c>
      <c r="D267" s="46" t="s">
        <v>224</v>
      </c>
      <c r="E267" s="47" t="s">
        <v>225</v>
      </c>
      <c r="F267" s="48" t="s">
        <v>226</v>
      </c>
      <c r="G267" s="47" t="s">
        <v>34</v>
      </c>
      <c r="H267" s="47" t="s">
        <v>100</v>
      </c>
      <c r="I267" s="47" t="s">
        <v>901</v>
      </c>
      <c r="J267" s="47" t="s">
        <v>151</v>
      </c>
      <c r="K267" s="47" t="s">
        <v>902</v>
      </c>
      <c r="L267" s="47" t="s">
        <v>903</v>
      </c>
      <c r="M267" s="42" t="s">
        <v>248</v>
      </c>
      <c r="N267" s="42" t="s">
        <v>249</v>
      </c>
      <c r="O267" s="42"/>
      <c r="P267" s="60" t="s">
        <v>894</v>
      </c>
      <c r="S267" s="58">
        <v>45452</v>
      </c>
      <c r="T267" s="59" t="s">
        <v>155</v>
      </c>
      <c r="U267" s="18" t="s">
        <v>35</v>
      </c>
      <c r="W267" s="18" t="s">
        <v>1064</v>
      </c>
      <c r="Y267" s="18" t="s">
        <v>1051</v>
      </c>
    </row>
    <row r="268" spans="1:25" ht="160">
      <c r="A268" s="72">
        <v>48</v>
      </c>
      <c r="B268" s="42"/>
      <c r="C268" s="42" t="s">
        <v>89</v>
      </c>
      <c r="D268" s="46" t="s">
        <v>665</v>
      </c>
      <c r="E268" s="47" t="s">
        <v>214</v>
      </c>
      <c r="F268" s="48" t="s">
        <v>215</v>
      </c>
      <c r="G268" s="47" t="s">
        <v>34</v>
      </c>
      <c r="H268" s="47" t="s">
        <v>100</v>
      </c>
      <c r="I268" s="47" t="s">
        <v>151</v>
      </c>
      <c r="J268" s="47" t="s">
        <v>151</v>
      </c>
      <c r="K268" s="47" t="s">
        <v>904</v>
      </c>
      <c r="L268" s="47" t="s">
        <v>905</v>
      </c>
      <c r="M268" s="42" t="s">
        <v>248</v>
      </c>
      <c r="N268" s="42" t="s">
        <v>249</v>
      </c>
      <c r="O268" s="42"/>
      <c r="P268" s="60" t="s">
        <v>894</v>
      </c>
      <c r="S268" s="58">
        <v>45452</v>
      </c>
      <c r="T268" s="59" t="s">
        <v>155</v>
      </c>
      <c r="U268" s="18" t="s">
        <v>35</v>
      </c>
      <c r="W268" s="18" t="s">
        <v>1065</v>
      </c>
      <c r="Y268" s="18" t="s">
        <v>1051</v>
      </c>
    </row>
    <row r="269" spans="1:25" ht="192" hidden="1">
      <c r="A269" s="72">
        <v>1</v>
      </c>
      <c r="B269" s="42"/>
      <c r="C269" s="42" t="s">
        <v>89</v>
      </c>
      <c r="D269" s="54" t="s">
        <v>312</v>
      </c>
      <c r="E269" s="44" t="s">
        <v>906</v>
      </c>
      <c r="F269" s="45" t="s">
        <v>314</v>
      </c>
      <c r="G269" s="44" t="s">
        <v>34</v>
      </c>
      <c r="H269" s="44" t="s">
        <v>24</v>
      </c>
      <c r="I269" s="44" t="s">
        <v>456</v>
      </c>
      <c r="J269" s="44" t="s">
        <v>907</v>
      </c>
      <c r="K269" s="90" t="s">
        <v>908</v>
      </c>
      <c r="L269" s="54" t="s">
        <v>909</v>
      </c>
      <c r="M269" s="42" t="s">
        <v>910</v>
      </c>
      <c r="N269" s="42" t="s">
        <v>911</v>
      </c>
      <c r="O269" s="42" t="s">
        <v>912</v>
      </c>
      <c r="P269" s="87"/>
      <c r="S269" s="58">
        <v>45453</v>
      </c>
      <c r="T269" s="59" t="s">
        <v>155</v>
      </c>
      <c r="Y269" s="18" t="s">
        <v>998</v>
      </c>
    </row>
    <row r="270" spans="1:25" ht="192" hidden="1">
      <c r="A270" s="72">
        <v>2</v>
      </c>
      <c r="B270" s="42"/>
      <c r="C270" s="42" t="s">
        <v>89</v>
      </c>
      <c r="D270" s="46" t="s">
        <v>312</v>
      </c>
      <c r="E270" s="47" t="s">
        <v>913</v>
      </c>
      <c r="F270" s="48" t="s">
        <v>314</v>
      </c>
      <c r="G270" s="47" t="s">
        <v>34</v>
      </c>
      <c r="H270" s="47" t="s">
        <v>100</v>
      </c>
      <c r="I270" s="47" t="s">
        <v>151</v>
      </c>
      <c r="J270" s="47" t="s">
        <v>151</v>
      </c>
      <c r="K270" s="44" t="s">
        <v>914</v>
      </c>
      <c r="L270" s="47" t="s">
        <v>915</v>
      </c>
      <c r="M270" s="42" t="s">
        <v>910</v>
      </c>
      <c r="N270" s="42" t="s">
        <v>911</v>
      </c>
      <c r="O270" s="42" t="s">
        <v>912</v>
      </c>
      <c r="P270" s="87"/>
      <c r="S270" s="58">
        <v>45453</v>
      </c>
      <c r="T270" s="59" t="s">
        <v>155</v>
      </c>
      <c r="Y270" s="18" t="s">
        <v>998</v>
      </c>
    </row>
    <row r="271" spans="1:25" ht="192" hidden="1">
      <c r="A271" s="72">
        <v>3</v>
      </c>
      <c r="B271" s="42"/>
      <c r="C271" s="42" t="s">
        <v>89</v>
      </c>
      <c r="D271" s="46" t="s">
        <v>312</v>
      </c>
      <c r="E271" s="47" t="s">
        <v>913</v>
      </c>
      <c r="F271" s="48" t="s">
        <v>314</v>
      </c>
      <c r="G271" s="47" t="s">
        <v>34</v>
      </c>
      <c r="H271" s="47" t="s">
        <v>100</v>
      </c>
      <c r="I271" s="91"/>
      <c r="J271" s="46" t="s">
        <v>151</v>
      </c>
      <c r="K271" s="47" t="s">
        <v>916</v>
      </c>
      <c r="L271" s="47" t="s">
        <v>917</v>
      </c>
      <c r="M271" s="42" t="s">
        <v>910</v>
      </c>
      <c r="N271" s="42" t="s">
        <v>911</v>
      </c>
      <c r="O271" s="42" t="s">
        <v>912</v>
      </c>
      <c r="P271" s="87"/>
      <c r="S271" s="58">
        <v>45453</v>
      </c>
      <c r="T271" s="59" t="s">
        <v>155</v>
      </c>
      <c r="Y271" s="18" t="s">
        <v>998</v>
      </c>
    </row>
    <row r="272" spans="1:25" ht="154" hidden="1">
      <c r="A272" s="72">
        <v>7</v>
      </c>
      <c r="B272" s="42"/>
      <c r="C272" s="42" t="s">
        <v>89</v>
      </c>
      <c r="D272" s="46" t="s">
        <v>381</v>
      </c>
      <c r="E272" s="47" t="s">
        <v>918</v>
      </c>
      <c r="F272" s="83" t="s">
        <v>919</v>
      </c>
      <c r="G272" s="46" t="s">
        <v>34</v>
      </c>
      <c r="H272" s="47" t="s">
        <v>24</v>
      </c>
      <c r="I272" s="44" t="s">
        <v>920</v>
      </c>
      <c r="J272" s="47" t="s">
        <v>921</v>
      </c>
      <c r="K272" s="42" t="s">
        <v>922</v>
      </c>
      <c r="L272" s="42" t="s">
        <v>922</v>
      </c>
      <c r="M272" s="42" t="s">
        <v>910</v>
      </c>
      <c r="N272" s="42" t="s">
        <v>911</v>
      </c>
      <c r="O272" s="42" t="s">
        <v>912</v>
      </c>
      <c r="P272" s="87"/>
      <c r="S272" s="58">
        <v>45453</v>
      </c>
      <c r="T272" s="59" t="s">
        <v>155</v>
      </c>
      <c r="Y272" s="18" t="s">
        <v>998</v>
      </c>
    </row>
    <row r="273" spans="1:25" ht="176" hidden="1">
      <c r="A273" s="72">
        <v>8</v>
      </c>
      <c r="B273" s="42"/>
      <c r="C273" s="42" t="s">
        <v>89</v>
      </c>
      <c r="D273" s="46" t="s">
        <v>367</v>
      </c>
      <c r="E273" s="47" t="s">
        <v>214</v>
      </c>
      <c r="F273" s="45" t="s">
        <v>368</v>
      </c>
      <c r="G273" s="47" t="s">
        <v>42</v>
      </c>
      <c r="H273" s="47" t="s">
        <v>99</v>
      </c>
      <c r="I273" s="47" t="s">
        <v>151</v>
      </c>
      <c r="J273" s="47" t="s">
        <v>151</v>
      </c>
      <c r="K273" s="44" t="s">
        <v>923</v>
      </c>
      <c r="L273" s="44" t="s">
        <v>924</v>
      </c>
      <c r="M273" s="42" t="s">
        <v>910</v>
      </c>
      <c r="N273" s="42" t="s">
        <v>911</v>
      </c>
      <c r="O273" s="42" t="s">
        <v>912</v>
      </c>
      <c r="P273" s="87"/>
      <c r="S273" s="58">
        <v>45453</v>
      </c>
      <c r="T273" s="59" t="s">
        <v>155</v>
      </c>
      <c r="U273" s="18" t="s">
        <v>15</v>
      </c>
      <c r="W273" s="18" t="s">
        <v>1066</v>
      </c>
      <c r="Y273" s="18" t="s">
        <v>1028</v>
      </c>
    </row>
    <row r="274" spans="1:25" ht="192" hidden="1">
      <c r="A274" s="72">
        <v>9</v>
      </c>
      <c r="B274" s="42"/>
      <c r="C274" s="42" t="s">
        <v>89</v>
      </c>
      <c r="D274" s="46" t="s">
        <v>367</v>
      </c>
      <c r="E274" s="47" t="s">
        <v>194</v>
      </c>
      <c r="F274" s="48" t="s">
        <v>625</v>
      </c>
      <c r="G274" s="47" t="s">
        <v>14</v>
      </c>
      <c r="H274" s="47" t="s">
        <v>24</v>
      </c>
      <c r="I274" s="47" t="s">
        <v>151</v>
      </c>
      <c r="J274" s="47" t="s">
        <v>151</v>
      </c>
      <c r="K274" s="47" t="s">
        <v>925</v>
      </c>
      <c r="L274" s="47" t="s">
        <v>926</v>
      </c>
      <c r="M274" s="42" t="s">
        <v>910</v>
      </c>
      <c r="N274" s="42" t="s">
        <v>911</v>
      </c>
      <c r="O274" s="42" t="s">
        <v>912</v>
      </c>
      <c r="P274" s="87"/>
      <c r="S274" s="58">
        <v>45453</v>
      </c>
      <c r="T274" s="59" t="s">
        <v>155</v>
      </c>
      <c r="Y274" s="18" t="s">
        <v>1001</v>
      </c>
    </row>
    <row r="275" spans="1:25" ht="192" hidden="1">
      <c r="A275" s="72">
        <v>10</v>
      </c>
      <c r="B275" s="42"/>
      <c r="C275" s="42" t="s">
        <v>89</v>
      </c>
      <c r="D275" s="46" t="s">
        <v>367</v>
      </c>
      <c r="E275" s="47" t="s">
        <v>194</v>
      </c>
      <c r="F275" s="48" t="s">
        <v>625</v>
      </c>
      <c r="G275" s="47" t="s">
        <v>14</v>
      </c>
      <c r="H275" s="47" t="s">
        <v>24</v>
      </c>
      <c r="I275" s="47" t="s">
        <v>151</v>
      </c>
      <c r="J275" s="47" t="s">
        <v>151</v>
      </c>
      <c r="K275" s="47" t="s">
        <v>927</v>
      </c>
      <c r="L275" s="47" t="s">
        <v>928</v>
      </c>
      <c r="M275" s="42" t="s">
        <v>910</v>
      </c>
      <c r="N275" s="42" t="s">
        <v>911</v>
      </c>
      <c r="O275" s="42" t="s">
        <v>912</v>
      </c>
      <c r="P275" s="87"/>
      <c r="S275" s="58">
        <v>45453</v>
      </c>
      <c r="T275" s="59" t="s">
        <v>155</v>
      </c>
      <c r="Y275" s="18" t="s">
        <v>1000</v>
      </c>
    </row>
    <row r="276" spans="1:25" ht="192" hidden="1">
      <c r="A276" s="72">
        <v>11</v>
      </c>
      <c r="B276" s="42"/>
      <c r="C276" s="42" t="s">
        <v>89</v>
      </c>
      <c r="D276" s="46" t="s">
        <v>367</v>
      </c>
      <c r="E276" s="47" t="s">
        <v>204</v>
      </c>
      <c r="F276" s="48" t="s">
        <v>433</v>
      </c>
      <c r="G276" s="47" t="s">
        <v>14</v>
      </c>
      <c r="H276" s="47" t="s">
        <v>24</v>
      </c>
      <c r="I276" s="47" t="s">
        <v>151</v>
      </c>
      <c r="J276" s="47" t="s">
        <v>151</v>
      </c>
      <c r="K276" s="47" t="s">
        <v>929</v>
      </c>
      <c r="L276" s="47" t="s">
        <v>930</v>
      </c>
      <c r="M276" s="42" t="s">
        <v>910</v>
      </c>
      <c r="N276" s="42" t="s">
        <v>911</v>
      </c>
      <c r="O276" s="42" t="s">
        <v>912</v>
      </c>
      <c r="P276" s="87"/>
      <c r="S276" s="58">
        <v>45453</v>
      </c>
      <c r="T276" s="59" t="s">
        <v>155</v>
      </c>
      <c r="Y276" s="18" t="s">
        <v>1000</v>
      </c>
    </row>
    <row r="277" spans="1:25" ht="192" hidden="1">
      <c r="A277" s="72">
        <v>12</v>
      </c>
      <c r="B277" s="42"/>
      <c r="C277" s="42" t="s">
        <v>89</v>
      </c>
      <c r="D277" s="46" t="s">
        <v>367</v>
      </c>
      <c r="E277" s="47" t="s">
        <v>204</v>
      </c>
      <c r="F277" s="48" t="s">
        <v>433</v>
      </c>
      <c r="G277" s="47" t="s">
        <v>42</v>
      </c>
      <c r="H277" s="47" t="s">
        <v>99</v>
      </c>
      <c r="I277" s="47" t="s">
        <v>151</v>
      </c>
      <c r="J277" s="47" t="s">
        <v>151</v>
      </c>
      <c r="K277" s="47" t="s">
        <v>931</v>
      </c>
      <c r="L277" s="47" t="s">
        <v>932</v>
      </c>
      <c r="M277" s="42" t="s">
        <v>910</v>
      </c>
      <c r="N277" s="42" t="s">
        <v>911</v>
      </c>
      <c r="O277" s="42" t="s">
        <v>912</v>
      </c>
      <c r="P277" s="87"/>
      <c r="S277" s="58">
        <v>45453</v>
      </c>
      <c r="T277" s="59" t="s">
        <v>155</v>
      </c>
      <c r="Y277" s="18" t="s">
        <v>1000</v>
      </c>
    </row>
    <row r="278" spans="1:25" ht="192" hidden="1">
      <c r="A278" s="72">
        <v>13</v>
      </c>
      <c r="B278" s="42"/>
      <c r="C278" s="42" t="s">
        <v>89</v>
      </c>
      <c r="D278" s="46" t="s">
        <v>367</v>
      </c>
      <c r="E278" s="47" t="s">
        <v>204</v>
      </c>
      <c r="F278" s="48" t="s">
        <v>433</v>
      </c>
      <c r="G278" s="47" t="s">
        <v>42</v>
      </c>
      <c r="H278" s="47" t="s">
        <v>99</v>
      </c>
      <c r="I278" s="47" t="s">
        <v>151</v>
      </c>
      <c r="J278" s="47" t="s">
        <v>151</v>
      </c>
      <c r="K278" s="47" t="s">
        <v>933</v>
      </c>
      <c r="L278" s="47" t="s">
        <v>934</v>
      </c>
      <c r="M278" s="42" t="s">
        <v>910</v>
      </c>
      <c r="N278" s="42" t="s">
        <v>911</v>
      </c>
      <c r="O278" s="42" t="s">
        <v>912</v>
      </c>
      <c r="P278" s="87"/>
      <c r="S278" s="58">
        <v>45453</v>
      </c>
      <c r="T278" s="59" t="s">
        <v>155</v>
      </c>
      <c r="Y278" s="18" t="s">
        <v>1000</v>
      </c>
    </row>
    <row r="279" spans="1:25" ht="192" hidden="1">
      <c r="A279" s="72">
        <v>14</v>
      </c>
      <c r="B279" s="42"/>
      <c r="C279" s="42" t="s">
        <v>89</v>
      </c>
      <c r="D279" s="46" t="s">
        <v>367</v>
      </c>
      <c r="E279" s="47" t="s">
        <v>204</v>
      </c>
      <c r="F279" s="50" t="s">
        <v>433</v>
      </c>
      <c r="G279" s="47" t="s">
        <v>14</v>
      </c>
      <c r="H279" s="47" t="s">
        <v>24</v>
      </c>
      <c r="I279" s="47" t="s">
        <v>151</v>
      </c>
      <c r="J279" s="47" t="s">
        <v>151</v>
      </c>
      <c r="K279" s="47" t="s">
        <v>935</v>
      </c>
      <c r="L279" s="47" t="s">
        <v>936</v>
      </c>
      <c r="M279" s="42" t="s">
        <v>910</v>
      </c>
      <c r="N279" s="42" t="s">
        <v>911</v>
      </c>
      <c r="O279" s="42" t="s">
        <v>912</v>
      </c>
      <c r="P279" s="87"/>
      <c r="S279" s="58">
        <v>45453</v>
      </c>
      <c r="T279" s="59" t="s">
        <v>155</v>
      </c>
      <c r="Y279" s="18" t="s">
        <v>1001</v>
      </c>
    </row>
    <row r="280" spans="1:25" ht="192" hidden="1">
      <c r="A280" s="72">
        <v>15</v>
      </c>
      <c r="B280" s="42"/>
      <c r="C280" s="42" t="s">
        <v>89</v>
      </c>
      <c r="D280" s="46" t="s">
        <v>367</v>
      </c>
      <c r="E280" s="47" t="s">
        <v>937</v>
      </c>
      <c r="F280" s="48" t="s">
        <v>630</v>
      </c>
      <c r="G280" s="47" t="s">
        <v>34</v>
      </c>
      <c r="H280" s="47" t="s">
        <v>100</v>
      </c>
      <c r="I280" s="48" t="s">
        <v>938</v>
      </c>
      <c r="J280" s="47" t="s">
        <v>151</v>
      </c>
      <c r="K280" s="47" t="s">
        <v>939</v>
      </c>
      <c r="L280" s="47" t="s">
        <v>940</v>
      </c>
      <c r="M280" s="42" t="s">
        <v>910</v>
      </c>
      <c r="N280" s="42" t="s">
        <v>911</v>
      </c>
      <c r="O280" s="42" t="s">
        <v>912</v>
      </c>
      <c r="P280" s="87"/>
      <c r="S280" s="58">
        <v>45453</v>
      </c>
      <c r="T280" s="59" t="s">
        <v>155</v>
      </c>
      <c r="Y280" s="18" t="s">
        <v>1001</v>
      </c>
    </row>
    <row r="281" spans="1:25" ht="192" hidden="1">
      <c r="A281" s="72">
        <v>16</v>
      </c>
      <c r="B281" s="42"/>
      <c r="C281" s="42" t="s">
        <v>89</v>
      </c>
      <c r="D281" s="46" t="s">
        <v>367</v>
      </c>
      <c r="E281" s="47" t="s">
        <v>937</v>
      </c>
      <c r="F281" s="48" t="s">
        <v>630</v>
      </c>
      <c r="G281" s="47" t="s">
        <v>34</v>
      </c>
      <c r="H281" s="47" t="s">
        <v>100</v>
      </c>
      <c r="I281" s="47" t="s">
        <v>151</v>
      </c>
      <c r="J281" s="47" t="s">
        <v>151</v>
      </c>
      <c r="K281" s="47" t="s">
        <v>941</v>
      </c>
      <c r="L281" s="47" t="s">
        <v>942</v>
      </c>
      <c r="M281" s="42" t="s">
        <v>910</v>
      </c>
      <c r="N281" s="42" t="s">
        <v>911</v>
      </c>
      <c r="O281" s="42" t="s">
        <v>912</v>
      </c>
      <c r="P281" s="87"/>
      <c r="S281" s="58">
        <v>45453</v>
      </c>
      <c r="T281" s="59" t="s">
        <v>155</v>
      </c>
      <c r="Y281" s="18" t="s">
        <v>1001</v>
      </c>
    </row>
    <row r="282" spans="1:25" ht="192" hidden="1">
      <c r="A282" s="72">
        <v>17</v>
      </c>
      <c r="B282" s="42"/>
      <c r="C282" s="42" t="s">
        <v>89</v>
      </c>
      <c r="D282" s="46" t="s">
        <v>367</v>
      </c>
      <c r="E282" s="47" t="s">
        <v>943</v>
      </c>
      <c r="F282" s="48" t="s">
        <v>944</v>
      </c>
      <c r="G282" s="47" t="s">
        <v>34</v>
      </c>
      <c r="H282" s="47" t="s">
        <v>24</v>
      </c>
      <c r="I282" s="47" t="s">
        <v>151</v>
      </c>
      <c r="J282" s="47" t="s">
        <v>151</v>
      </c>
      <c r="K282" s="47" t="s">
        <v>945</v>
      </c>
      <c r="L282" s="42" t="s">
        <v>946</v>
      </c>
      <c r="M282" s="42" t="s">
        <v>910</v>
      </c>
      <c r="N282" s="42" t="s">
        <v>911</v>
      </c>
      <c r="O282" s="42" t="s">
        <v>912</v>
      </c>
      <c r="P282" s="87"/>
      <c r="S282" s="58">
        <v>45453</v>
      </c>
      <c r="T282" s="59" t="s">
        <v>155</v>
      </c>
      <c r="Y282" s="18" t="s">
        <v>1001</v>
      </c>
    </row>
    <row r="283" spans="1:25" ht="192" hidden="1">
      <c r="A283" s="72">
        <v>18</v>
      </c>
      <c r="B283" s="42"/>
      <c r="C283" s="42" t="s">
        <v>89</v>
      </c>
      <c r="D283" s="46" t="s">
        <v>367</v>
      </c>
      <c r="E283" s="47" t="s">
        <v>943</v>
      </c>
      <c r="F283" s="48" t="s">
        <v>944</v>
      </c>
      <c r="G283" s="47" t="s">
        <v>34</v>
      </c>
      <c r="H283" s="47" t="s">
        <v>24</v>
      </c>
      <c r="I283" s="47" t="s">
        <v>151</v>
      </c>
      <c r="J283" s="47" t="s">
        <v>151</v>
      </c>
      <c r="K283" s="47" t="s">
        <v>947</v>
      </c>
      <c r="L283" s="44" t="s">
        <v>948</v>
      </c>
      <c r="M283" s="42" t="s">
        <v>910</v>
      </c>
      <c r="N283" s="42" t="s">
        <v>911</v>
      </c>
      <c r="O283" s="42" t="s">
        <v>912</v>
      </c>
      <c r="P283" s="87"/>
      <c r="S283" s="58">
        <v>45453</v>
      </c>
      <c r="T283" s="59" t="s">
        <v>155</v>
      </c>
      <c r="Y283" s="18" t="s">
        <v>1001</v>
      </c>
    </row>
    <row r="284" spans="1:25" ht="192" hidden="1">
      <c r="A284" s="72">
        <v>19</v>
      </c>
      <c r="B284" s="42"/>
      <c r="C284" s="42" t="s">
        <v>89</v>
      </c>
      <c r="D284" s="46" t="s">
        <v>367</v>
      </c>
      <c r="E284" s="47" t="s">
        <v>943</v>
      </c>
      <c r="F284" s="48" t="s">
        <v>944</v>
      </c>
      <c r="G284" s="47" t="s">
        <v>34</v>
      </c>
      <c r="H284" s="47" t="s">
        <v>24</v>
      </c>
      <c r="I284" s="47" t="s">
        <v>151</v>
      </c>
      <c r="J284" s="48" t="s">
        <v>949</v>
      </c>
      <c r="K284" s="47" t="s">
        <v>950</v>
      </c>
      <c r="L284" s="47" t="s">
        <v>951</v>
      </c>
      <c r="M284" s="42" t="s">
        <v>910</v>
      </c>
      <c r="N284" s="42" t="s">
        <v>911</v>
      </c>
      <c r="O284" s="42" t="s">
        <v>912</v>
      </c>
      <c r="P284" s="87"/>
      <c r="S284" s="58">
        <v>45453</v>
      </c>
      <c r="T284" s="59" t="s">
        <v>155</v>
      </c>
      <c r="Y284" s="18" t="s">
        <v>1001</v>
      </c>
    </row>
    <row r="285" spans="1:25" ht="192" hidden="1">
      <c r="A285" s="72">
        <v>20</v>
      </c>
      <c r="B285" s="42"/>
      <c r="C285" s="42" t="s">
        <v>89</v>
      </c>
      <c r="D285" s="46" t="s">
        <v>367</v>
      </c>
      <c r="E285" s="47" t="s">
        <v>952</v>
      </c>
      <c r="F285" s="48" t="s">
        <v>953</v>
      </c>
      <c r="G285" s="47" t="s">
        <v>42</v>
      </c>
      <c r="H285" s="47" t="s">
        <v>99</v>
      </c>
      <c r="I285" s="47" t="s">
        <v>151</v>
      </c>
      <c r="J285" s="47" t="s">
        <v>151</v>
      </c>
      <c r="K285" s="47" t="s">
        <v>954</v>
      </c>
      <c r="L285" s="47" t="s">
        <v>955</v>
      </c>
      <c r="M285" s="42" t="s">
        <v>910</v>
      </c>
      <c r="N285" s="42" t="s">
        <v>911</v>
      </c>
      <c r="O285" s="42" t="s">
        <v>912</v>
      </c>
      <c r="P285" s="87"/>
      <c r="S285" s="58">
        <v>45453</v>
      </c>
      <c r="T285" s="59" t="s">
        <v>155</v>
      </c>
      <c r="Y285" s="94" t="s">
        <v>1001</v>
      </c>
    </row>
    <row r="286" spans="1:25" ht="192" hidden="1">
      <c r="A286" s="72">
        <v>21</v>
      </c>
      <c r="B286" s="42"/>
      <c r="C286" s="42" t="s">
        <v>89</v>
      </c>
      <c r="D286" s="46" t="s">
        <v>367</v>
      </c>
      <c r="E286" s="47" t="s">
        <v>204</v>
      </c>
      <c r="F286" s="48" t="s">
        <v>433</v>
      </c>
      <c r="G286" s="47" t="s">
        <v>14</v>
      </c>
      <c r="H286" s="47" t="s">
        <v>24</v>
      </c>
      <c r="I286" s="47" t="s">
        <v>434</v>
      </c>
      <c r="J286" s="47" t="s">
        <v>956</v>
      </c>
      <c r="K286" s="47" t="s">
        <v>957</v>
      </c>
      <c r="L286" s="47" t="s">
        <v>958</v>
      </c>
      <c r="M286" s="42" t="s">
        <v>910</v>
      </c>
      <c r="N286" s="42" t="s">
        <v>911</v>
      </c>
      <c r="O286" s="42" t="s">
        <v>912</v>
      </c>
      <c r="P286" s="87"/>
      <c r="S286" s="58">
        <v>45453</v>
      </c>
      <c r="T286" s="59" t="s">
        <v>155</v>
      </c>
      <c r="Y286" s="94" t="s">
        <v>1001</v>
      </c>
    </row>
    <row r="287" spans="1:25" ht="70" hidden="1">
      <c r="A287" s="72">
        <v>22</v>
      </c>
      <c r="B287" s="42"/>
      <c r="C287" s="42" t="s">
        <v>89</v>
      </c>
      <c r="D287" s="46" t="s">
        <v>367</v>
      </c>
      <c r="E287" s="47" t="s">
        <v>959</v>
      </c>
      <c r="F287" s="83" t="s">
        <v>603</v>
      </c>
      <c r="G287" s="46" t="s">
        <v>14</v>
      </c>
      <c r="H287" s="47" t="s">
        <v>24</v>
      </c>
      <c r="I287" s="47" t="s">
        <v>151</v>
      </c>
      <c r="J287" s="47" t="s">
        <v>151</v>
      </c>
      <c r="K287" s="47" t="s">
        <v>929</v>
      </c>
      <c r="L287" s="47" t="s">
        <v>960</v>
      </c>
      <c r="M287" s="42" t="s">
        <v>910</v>
      </c>
      <c r="N287" s="42" t="s">
        <v>911</v>
      </c>
      <c r="O287" s="42" t="s">
        <v>912</v>
      </c>
      <c r="P287" s="87"/>
      <c r="S287" s="58">
        <v>45453</v>
      </c>
      <c r="T287" s="59" t="s">
        <v>155</v>
      </c>
      <c r="Y287" s="18" t="s">
        <v>1000</v>
      </c>
    </row>
    <row r="288" spans="1:25" ht="319" hidden="1">
      <c r="A288" s="72">
        <v>23</v>
      </c>
      <c r="B288" s="42"/>
      <c r="C288" s="42" t="s">
        <v>89</v>
      </c>
      <c r="D288" s="46" t="s">
        <v>367</v>
      </c>
      <c r="E288" s="47" t="s">
        <v>182</v>
      </c>
      <c r="F288" s="83" t="s">
        <v>241</v>
      </c>
      <c r="G288" s="46" t="s">
        <v>34</v>
      </c>
      <c r="H288" s="47" t="s">
        <v>24</v>
      </c>
      <c r="I288" s="47" t="s">
        <v>961</v>
      </c>
      <c r="J288" s="47" t="s">
        <v>151</v>
      </c>
      <c r="K288" s="47" t="s">
        <v>962</v>
      </c>
      <c r="L288" s="47" t="s">
        <v>963</v>
      </c>
      <c r="M288" s="42" t="s">
        <v>910</v>
      </c>
      <c r="N288" s="42" t="s">
        <v>911</v>
      </c>
      <c r="O288" s="42" t="s">
        <v>912</v>
      </c>
      <c r="P288" s="87"/>
      <c r="S288" s="58">
        <v>45453</v>
      </c>
      <c r="T288" s="59" t="s">
        <v>155</v>
      </c>
      <c r="Y288" s="18" t="s">
        <v>1001</v>
      </c>
    </row>
    <row r="289" spans="1:25" ht="56" hidden="1">
      <c r="A289" s="72">
        <v>24</v>
      </c>
      <c r="B289" s="42"/>
      <c r="C289" s="42" t="s">
        <v>89</v>
      </c>
      <c r="D289" s="46" t="s">
        <v>367</v>
      </c>
      <c r="E289" s="47" t="s">
        <v>182</v>
      </c>
      <c r="F289" s="83" t="s">
        <v>241</v>
      </c>
      <c r="G289" s="46" t="s">
        <v>34</v>
      </c>
      <c r="H289" s="47" t="s">
        <v>100</v>
      </c>
      <c r="I289" s="47" t="s">
        <v>151</v>
      </c>
      <c r="J289" s="47" t="s">
        <v>151</v>
      </c>
      <c r="K289" s="47" t="s">
        <v>964</v>
      </c>
      <c r="L289" s="47" t="s">
        <v>965</v>
      </c>
      <c r="M289" s="42" t="s">
        <v>910</v>
      </c>
      <c r="N289" s="42" t="s">
        <v>911</v>
      </c>
      <c r="O289" s="42" t="s">
        <v>912</v>
      </c>
      <c r="P289" s="87"/>
      <c r="S289" s="58">
        <v>45453</v>
      </c>
      <c r="T289" s="59" t="s">
        <v>155</v>
      </c>
      <c r="Y289" s="94" t="s">
        <v>1001</v>
      </c>
    </row>
    <row r="290" spans="1:25" ht="252" hidden="1">
      <c r="A290" s="72">
        <v>25</v>
      </c>
      <c r="B290" s="42"/>
      <c r="C290" s="42" t="s">
        <v>89</v>
      </c>
      <c r="D290" s="46" t="s">
        <v>367</v>
      </c>
      <c r="E290" s="47" t="s">
        <v>182</v>
      </c>
      <c r="F290" s="83" t="s">
        <v>241</v>
      </c>
      <c r="G290" s="46" t="s">
        <v>34</v>
      </c>
      <c r="H290" s="47" t="s">
        <v>100</v>
      </c>
      <c r="I290" s="47" t="s">
        <v>966</v>
      </c>
      <c r="J290" s="47" t="s">
        <v>151</v>
      </c>
      <c r="K290" s="47" t="s">
        <v>967</v>
      </c>
      <c r="L290" s="47" t="s">
        <v>968</v>
      </c>
      <c r="M290" s="42" t="s">
        <v>910</v>
      </c>
      <c r="N290" s="42" t="s">
        <v>911</v>
      </c>
      <c r="O290" s="42" t="s">
        <v>912</v>
      </c>
      <c r="P290" s="87"/>
      <c r="S290" s="58">
        <v>45453</v>
      </c>
      <c r="T290" s="59" t="s">
        <v>155</v>
      </c>
      <c r="Y290" s="94" t="s">
        <v>1001</v>
      </c>
    </row>
    <row r="291" spans="1:25" ht="42" hidden="1">
      <c r="A291" s="72">
        <v>26</v>
      </c>
      <c r="B291" s="42"/>
      <c r="C291" s="42" t="s">
        <v>89</v>
      </c>
      <c r="D291" s="46" t="s">
        <v>367</v>
      </c>
      <c r="E291" s="47" t="s">
        <v>182</v>
      </c>
      <c r="F291" s="83" t="s">
        <v>241</v>
      </c>
      <c r="G291" s="46" t="s">
        <v>42</v>
      </c>
      <c r="H291" s="47" t="s">
        <v>99</v>
      </c>
      <c r="I291" s="47" t="s">
        <v>151</v>
      </c>
      <c r="J291" s="47" t="s">
        <v>151</v>
      </c>
      <c r="K291" s="47" t="s">
        <v>969</v>
      </c>
      <c r="L291" s="47" t="s">
        <v>970</v>
      </c>
      <c r="M291" s="42" t="s">
        <v>910</v>
      </c>
      <c r="N291" s="42" t="s">
        <v>911</v>
      </c>
      <c r="O291" s="42" t="s">
        <v>912</v>
      </c>
      <c r="P291" s="87"/>
      <c r="S291" s="58">
        <v>45453</v>
      </c>
      <c r="T291" s="59" t="s">
        <v>155</v>
      </c>
      <c r="Y291" s="94" t="s">
        <v>1001</v>
      </c>
    </row>
    <row r="292" spans="1:25" ht="192" hidden="1">
      <c r="A292" s="72">
        <v>27</v>
      </c>
      <c r="B292" s="42"/>
      <c r="C292" s="42" t="s">
        <v>89</v>
      </c>
      <c r="D292" s="46" t="s">
        <v>367</v>
      </c>
      <c r="E292" s="47" t="s">
        <v>200</v>
      </c>
      <c r="F292" s="45" t="s">
        <v>439</v>
      </c>
      <c r="G292" s="47" t="s">
        <v>34</v>
      </c>
      <c r="H292" s="47" t="s">
        <v>24</v>
      </c>
      <c r="I292" s="47" t="s">
        <v>971</v>
      </c>
      <c r="J292" s="47" t="s">
        <v>972</v>
      </c>
      <c r="K292" s="47" t="s">
        <v>973</v>
      </c>
      <c r="L292" s="47" t="s">
        <v>974</v>
      </c>
      <c r="M292" s="42" t="s">
        <v>910</v>
      </c>
      <c r="N292" s="42" t="s">
        <v>911</v>
      </c>
      <c r="O292" s="42" t="s">
        <v>912</v>
      </c>
      <c r="P292" s="87"/>
      <c r="S292" s="58">
        <v>45453</v>
      </c>
      <c r="T292" s="59" t="s">
        <v>155</v>
      </c>
      <c r="Y292" s="94" t="s">
        <v>1001</v>
      </c>
    </row>
    <row r="293" spans="1:25" ht="192" hidden="1">
      <c r="A293" s="72">
        <v>28</v>
      </c>
      <c r="B293" s="42"/>
      <c r="C293" s="42" t="s">
        <v>89</v>
      </c>
      <c r="D293" s="46" t="s">
        <v>367</v>
      </c>
      <c r="E293" s="47" t="s">
        <v>200</v>
      </c>
      <c r="F293" s="48" t="s">
        <v>439</v>
      </c>
      <c r="G293" s="47" t="s">
        <v>34</v>
      </c>
      <c r="H293" s="47" t="s">
        <v>24</v>
      </c>
      <c r="I293" s="47" t="s">
        <v>975</v>
      </c>
      <c r="J293" s="47" t="s">
        <v>976</v>
      </c>
      <c r="K293" s="47" t="s">
        <v>977</v>
      </c>
      <c r="L293" s="47" t="s">
        <v>978</v>
      </c>
      <c r="M293" s="42" t="s">
        <v>910</v>
      </c>
      <c r="N293" s="42" t="s">
        <v>911</v>
      </c>
      <c r="O293" s="42" t="s">
        <v>912</v>
      </c>
      <c r="P293" s="87"/>
      <c r="S293" s="58">
        <v>45453</v>
      </c>
      <c r="T293" s="59" t="s">
        <v>155</v>
      </c>
      <c r="Y293" s="94" t="s">
        <v>1001</v>
      </c>
    </row>
    <row r="294" spans="1:25" ht="293" hidden="1">
      <c r="A294" s="72">
        <v>29</v>
      </c>
      <c r="B294" s="42"/>
      <c r="C294" s="42" t="s">
        <v>89</v>
      </c>
      <c r="D294" s="46" t="s">
        <v>367</v>
      </c>
      <c r="E294" s="47" t="s">
        <v>200</v>
      </c>
      <c r="F294" s="48" t="s">
        <v>439</v>
      </c>
      <c r="G294" s="47" t="s">
        <v>34</v>
      </c>
      <c r="H294" s="47" t="s">
        <v>24</v>
      </c>
      <c r="I294" s="92"/>
      <c r="J294" s="46" t="s">
        <v>979</v>
      </c>
      <c r="K294" s="47" t="s">
        <v>980</v>
      </c>
      <c r="L294" s="47" t="s">
        <v>981</v>
      </c>
      <c r="M294" s="42" t="s">
        <v>910</v>
      </c>
      <c r="N294" s="42" t="s">
        <v>911</v>
      </c>
      <c r="O294" s="42" t="s">
        <v>912</v>
      </c>
      <c r="P294" s="87"/>
      <c r="S294" s="58">
        <v>45453</v>
      </c>
      <c r="T294" s="59" t="s">
        <v>155</v>
      </c>
      <c r="Y294" s="94" t="s">
        <v>1001</v>
      </c>
    </row>
    <row r="295" spans="1:25" ht="293" hidden="1">
      <c r="A295" s="72">
        <v>30</v>
      </c>
      <c r="B295" s="42"/>
      <c r="C295" s="42" t="s">
        <v>89</v>
      </c>
      <c r="D295" s="46" t="s">
        <v>367</v>
      </c>
      <c r="E295" s="47" t="s">
        <v>200</v>
      </c>
      <c r="F295" s="48" t="s">
        <v>439</v>
      </c>
      <c r="G295" s="47" t="s">
        <v>34</v>
      </c>
      <c r="H295" s="47" t="s">
        <v>24</v>
      </c>
      <c r="I295" s="44" t="s">
        <v>440</v>
      </c>
      <c r="J295" s="47" t="s">
        <v>982</v>
      </c>
      <c r="K295" s="47" t="s">
        <v>983</v>
      </c>
      <c r="L295" s="47" t="s">
        <v>984</v>
      </c>
      <c r="M295" s="42" t="s">
        <v>910</v>
      </c>
      <c r="N295" s="42" t="s">
        <v>911</v>
      </c>
      <c r="O295" s="42" t="s">
        <v>912</v>
      </c>
      <c r="P295" s="87"/>
      <c r="S295" s="58">
        <v>45453</v>
      </c>
      <c r="T295" s="59" t="s">
        <v>155</v>
      </c>
      <c r="Y295" s="94" t="s">
        <v>1001</v>
      </c>
    </row>
  </sheetData>
  <autoFilter ref="A2:AG295" xr:uid="{3C8B9729-F502-4F6C-B476-4D690FC5943C}">
    <filterColumn colId="21">
      <filters blank="1"/>
    </filterColumn>
    <filterColumn colId="24">
      <filters>
        <filter val="Discussion 1"/>
      </filters>
    </filterColumn>
  </autoFilter>
  <sortState xmlns:xlrd2="http://schemas.microsoft.com/office/spreadsheetml/2017/richdata2" ref="A3:AG75">
    <sortCondition ref="AG3:AG75"/>
  </sortState>
  <mergeCells count="3">
    <mergeCell ref="M1:P1"/>
    <mergeCell ref="A1:B1"/>
    <mergeCell ref="C1:L1"/>
  </mergeCells>
  <dataValidations count="7">
    <dataValidation type="list" allowBlank="1" showInputMessage="1" showErrorMessage="1" sqref="E296:E1048576" xr:uid="{2E6285F2-BD45-4EB5-9DCA-E76C0EE789E4}">
      <formula1>INDIRECT(#REF!)</formula1>
    </dataValidation>
    <dataValidation type="list" allowBlank="1" showInputMessage="1" showErrorMessage="1" sqref="U1:U1048576" xr:uid="{0BEB5525-F663-44C6-8248-67E04E02F83D}">
      <formula1>"Persuasive, Persuasive with modification, Not Persuasive, Not Persuasive with Modication, Pending input from Submitter, Pening Input from other, Considered for future use"</formula1>
    </dataValidation>
    <dataValidation type="list" allowBlank="1" showInputMessage="1" showErrorMessage="1" sqref="V1:V1048576" xr:uid="{06A6C910-28AC-4A11-89B6-0FC0AAC5E9B3}">
      <formula1>"Assigned, Under Review, Propose Disposition, Final Disposition"</formula1>
    </dataValidation>
    <dataValidation type="list" allowBlank="1" showInputMessage="1" showErrorMessage="1" sqref="AA1:AA1048576" xr:uid="{7DC8079D-B7CE-408E-A0BA-5381D1F38ECE}">
      <formula1>"P,Y,N,TBD"</formula1>
    </dataValidation>
    <dataValidation type="list" allowBlank="1" showInputMessage="1" showErrorMessage="1" sqref="AB1:AB1048576" xr:uid="{44A76F06-BF42-48A9-9BDA-6A51A925CFCE}">
      <formula1>"Critical,Major,Minor,Out of Scope,N/A"</formula1>
    </dataValidation>
    <dataValidation type="list" allowBlank="1" showInputMessage="1" showErrorMessage="1" sqref="AD1:AD1048576" xr:uid="{18C2637B-CFDF-4C91-AE90-4659E2201545}">
      <formula1>"Y,P,N/A,TBD"</formula1>
    </dataValidation>
    <dataValidation type="list" allowBlank="1" showInputMessage="1" showErrorMessage="1" sqref="AG1:AG1048576" xr:uid="{012395E8-C208-4784-B0C5-F9F83D7396BA}">
      <formula1>"Y,N"</formula1>
    </dataValidation>
  </dataValidations>
  <hyperlinks>
    <hyperlink ref="F3" r:id="rId1" xr:uid="{0122DEA0-C262-42D7-B5B5-99D9287B5936}"/>
    <hyperlink ref="F4" r:id="rId2" xr:uid="{2AE496C0-4C17-44F3-BF6E-F58936C9D6DC}"/>
    <hyperlink ref="F5" r:id="rId3" xr:uid="{0BF400EA-8613-4449-8674-D53463A96959}"/>
    <hyperlink ref="F6" r:id="rId4" xr:uid="{A3539CE3-CCEC-4324-B886-76FA6F89AB28}"/>
    <hyperlink ref="F7" r:id="rId5" xr:uid="{BC892AB5-2A4A-4ECE-B0E3-EC2FE276C8A7}"/>
    <hyperlink ref="F8" r:id="rId6" xr:uid="{D3F54970-EBCE-4701-B4CC-B4D77897783B}"/>
    <hyperlink ref="F9" r:id="rId7" xr:uid="{71B9A423-C6CE-4EBF-AA9C-6C6A34C34F0E}"/>
    <hyperlink ref="F10" r:id="rId8" xr:uid="{EA474861-3BD7-4F7B-9942-F246037DFED6}"/>
    <hyperlink ref="F11" r:id="rId9" xr:uid="{95F12887-86F9-420B-8ACB-396B8FA596B2}"/>
    <hyperlink ref="F28" r:id="rId10" xr:uid="{250CB06F-9471-4009-A95E-C06180DB03A0}"/>
    <hyperlink ref="I28" r:id="rId11" xr:uid="{0CE92E2E-8038-40BD-972E-9C7DCC209C3A}"/>
    <hyperlink ref="J28" r:id="rId12" xr:uid="{4625C484-7396-4A97-8DC8-95A1CD30864C}"/>
    <hyperlink ref="F29" r:id="rId13" xr:uid="{C6392C2D-BAA3-4797-BE69-5A20C412BAC5}"/>
    <hyperlink ref="F30" r:id="rId14" xr:uid="{A4FB0242-9DCA-4DE2-8321-A6E912DD2408}"/>
    <hyperlink ref="F31" r:id="rId15" xr:uid="{F40A98D0-E2B4-4345-B410-A7BE0F22DD5C}"/>
    <hyperlink ref="F32" r:id="rId16" xr:uid="{3766D982-8C61-44AD-8553-8DC105D0D5BE}"/>
    <hyperlink ref="F34" r:id="rId17" xr:uid="{8E7D28A3-4A7E-4936-8256-3BB7D8849D7B}"/>
    <hyperlink ref="F35" r:id="rId18" xr:uid="{3D9A7B6A-7A74-46CC-B514-3689D170C67C}"/>
    <hyperlink ref="F36" r:id="rId19" xr:uid="{1EB1A89F-869A-4218-BC2F-5B45BF48C1D3}"/>
    <hyperlink ref="F37" r:id="rId20" xr:uid="{5294AE07-8554-41EC-936B-6F70B2329FFE}"/>
    <hyperlink ref="F38" r:id="rId21" xr:uid="{4364151C-BE22-460F-BD65-41A732B2C9ED}"/>
    <hyperlink ref="Q3:Q38" r:id="rId22" display="IN-586070" xr:uid="{D565913D-BB3B-4752-B2A8-5F93CB968F01}"/>
    <hyperlink ref="F39" r:id="rId23" xr:uid="{487EC218-2EAD-49F5-B4EA-19D181F3695D}"/>
    <hyperlink ref="F40" r:id="rId24" xr:uid="{84246640-1B43-414E-AABC-9C8A97FD58F3}"/>
    <hyperlink ref="F41" r:id="rId25" xr:uid="{9EB89897-F990-4987-B6C5-4ED7F1677C15}"/>
    <hyperlink ref="F42" r:id="rId26" xr:uid="{620E61CF-8448-488B-9C9B-0CA3F150A162}"/>
    <hyperlink ref="F43" r:id="rId27" xr:uid="{E8309323-0E76-4CBC-85E9-EE01D40F85A4}"/>
    <hyperlink ref="F44" r:id="rId28" xr:uid="{57608E82-B7FF-4F28-924D-5BFA5C48FCA3}"/>
    <hyperlink ref="F45" r:id="rId29" xr:uid="{65AFBC5C-D245-4720-B12C-75F1552D720B}"/>
    <hyperlink ref="Q39:Q45" r:id="rId30" display="IN-586071" xr:uid="{89C7F56E-A027-4071-83BC-4988FB1E4108}"/>
    <hyperlink ref="F46" r:id="rId31" xr:uid="{06B3E2D1-48CB-404C-A168-3635AB62EC77}"/>
    <hyperlink ref="F47" r:id="rId32" xr:uid="{CB62A68E-0416-4785-936D-414DC29E57BC}"/>
    <hyperlink ref="F48" r:id="rId33" xr:uid="{F85B0A37-4191-442A-BC06-62E8064190FC}"/>
    <hyperlink ref="F49" r:id="rId34" xr:uid="{ADF27924-CB09-47CE-BB3E-17416C963BE3}"/>
    <hyperlink ref="F50" r:id="rId35" xr:uid="{9C010A3B-7133-4840-933F-9A7ACF910E97}"/>
    <hyperlink ref="F51" r:id="rId36" xr:uid="{6895F485-03D8-40E5-B575-218638B975DF}"/>
    <hyperlink ref="F52" r:id="rId37" xr:uid="{F621F879-9563-4643-B2F3-46E0AA09F11A}"/>
    <hyperlink ref="F53" r:id="rId38" xr:uid="{6BA5347E-929E-43AF-AFFD-67F3B89E667E}"/>
    <hyperlink ref="F54" r:id="rId39" xr:uid="{95F90802-5955-4AAE-899E-6D77D1ECF690}"/>
    <hyperlink ref="F55" r:id="rId40" xr:uid="{75356B9B-BF7A-432B-8873-EFE78F14DAED}"/>
    <hyperlink ref="F56" r:id="rId41" xr:uid="{DCD3D3C8-F8A7-4E8F-915E-BD795C8AAD7B}"/>
    <hyperlink ref="F57" r:id="rId42" xr:uid="{398AA5D0-C11F-4360-B027-02E8B7854165}"/>
    <hyperlink ref="F58" r:id="rId43" xr:uid="{9BC1949C-D932-48DD-84D3-E1181C252041}"/>
    <hyperlink ref="F59" r:id="rId44" xr:uid="{7B50B047-F6BE-494A-997C-E1AF70585D61}"/>
    <hyperlink ref="F60" r:id="rId45" xr:uid="{0FCF1CE7-C9A7-4BC0-AAC1-65A6D5FA2EA8}"/>
    <hyperlink ref="F61" r:id="rId46" xr:uid="{15F9CE33-50A6-47D5-A9C3-6F5BD3D4A4E8}"/>
    <hyperlink ref="Q46:Q91" r:id="rId47" display="IN-586072" xr:uid="{C2B2771B-DB0D-4AD0-95E4-700078A9F4EB}"/>
    <hyperlink ref="F93" r:id="rId48" xr:uid="{DE83AA05-9FB7-4A79-83AD-4B480C51D550}"/>
    <hyperlink ref="F94" r:id="rId49" xr:uid="{A3D5BD49-EE31-423E-BEBD-20BCDC5A3F83}"/>
    <hyperlink ref="F95" r:id="rId50" xr:uid="{66973018-9049-4FD3-9009-13A7C88643CB}"/>
    <hyperlink ref="F96" r:id="rId51" location="UC-03--Referral-to-a-Central-Intake" xr:uid="{367A9A38-F626-4384-A7DA-1D6E5CAE6068}"/>
    <hyperlink ref="F97" r:id="rId52" xr:uid="{5BE79406-0B0D-4CAD-8191-BFB0E00504CF}"/>
    <hyperlink ref="F98" r:id="rId53" xr:uid="{90D6BCD9-5B9C-4EE6-8A13-74194422B369}"/>
    <hyperlink ref="F99" r:id="rId54" xr:uid="{87E8C367-ACC8-4514-92DF-05DC76FCA913}"/>
    <hyperlink ref="F100" r:id="rId55" xr:uid="{3DE61824-06F8-4131-8E56-53A0A0214D8A}"/>
    <hyperlink ref="F101" r:id="rId56" xr:uid="{95610628-439D-4721-B938-89906E15AAD9}"/>
    <hyperlink ref="F106" r:id="rId57" xr:uid="{81AE707B-C836-4ECA-AAF5-8044ABE819AC}"/>
    <hyperlink ref="F113" r:id="rId58" xr:uid="{3B300CE5-A34B-414D-BEF4-483519B4CD89}"/>
    <hyperlink ref="F114" r:id="rId59" xr:uid="{BB6B9C90-06A2-46F7-8752-E7C293B15D54}"/>
    <hyperlink ref="F116" r:id="rId60" xr:uid="{617899DC-5BEE-462A-8060-7CCE901901D4}"/>
    <hyperlink ref="F120" r:id="rId61" xr:uid="{24D08619-891B-4648-8357-6019FB724C8A}"/>
    <hyperlink ref="F122" r:id="rId62" xr:uid="{9875DE55-9607-4DD0-A4B9-69F1D94C9F56}"/>
    <hyperlink ref="F123" r:id="rId63" xr:uid="{6675CBD2-DF75-4A02-AACA-C3B9B693F109}"/>
    <hyperlink ref="F124" r:id="rId64" xr:uid="{1E48360E-AD66-4501-A25F-17599E63DF16}"/>
    <hyperlink ref="F125" r:id="rId65" xr:uid="{8869C882-6DEF-413C-9E72-71488F71330B}"/>
    <hyperlink ref="P125" r:id="rId66" xr:uid="{60BF7DD9-8561-4947-A811-4B7D6B5A686A}"/>
    <hyperlink ref="F126" r:id="rId67" xr:uid="{9B30B468-1592-415A-991B-108A877316B0}"/>
    <hyperlink ref="P126" r:id="rId68" xr:uid="{CBC38721-E287-48E8-978E-3379ED8DB6BE}"/>
    <hyperlink ref="F127" r:id="rId69" xr:uid="{959086D6-2122-4FD1-A9F5-07F4C6576E70}"/>
    <hyperlink ref="P127" r:id="rId70" xr:uid="{A3D9AE5D-3BDC-48BC-B59C-A987B2380393}"/>
    <hyperlink ref="F128" r:id="rId71" xr:uid="{49BDD257-AEE6-460E-B1E6-1A9DDEF54F4E}"/>
    <hyperlink ref="P128" r:id="rId72" xr:uid="{556223D6-83CD-47FC-B516-77C8A7138267}"/>
    <hyperlink ref="F129" r:id="rId73" xr:uid="{98B66BE7-7661-47DC-9E90-7C1D86895FDE}"/>
    <hyperlink ref="P129" r:id="rId74" xr:uid="{5866A523-A904-4ABE-9A2E-DFFE2EC59A17}"/>
    <hyperlink ref="F130" r:id="rId75" xr:uid="{5AB0BCE1-C131-402C-AACC-18062EC29315}"/>
    <hyperlink ref="P130" r:id="rId76" xr:uid="{5D01D74F-BB19-4F39-9557-6FB47324E2FE}"/>
    <hyperlink ref="F131" r:id="rId77" xr:uid="{52454487-F4E6-42A8-A64A-5CA1FC1206B9}"/>
    <hyperlink ref="P131" r:id="rId78" xr:uid="{681B592B-3791-4EF4-84D6-FCA23C23C413}"/>
    <hyperlink ref="F132" r:id="rId79" xr:uid="{0F621A88-955B-462D-AE30-3F1CDAF5ECE4}"/>
    <hyperlink ref="P132" r:id="rId80" xr:uid="{EC435905-7874-4DE2-A3CC-97190A945477}"/>
    <hyperlink ref="F133" r:id="rId81" xr:uid="{0A59169A-D1A2-4024-97BC-3B2F27667BB4}"/>
    <hyperlink ref="P133" r:id="rId82" xr:uid="{E714AF2C-E9DA-487D-B4C4-696E308D2348}"/>
    <hyperlink ref="F134" r:id="rId83" xr:uid="{B5D2504C-7795-43A9-99BF-526AF4346FB9}"/>
    <hyperlink ref="P134" r:id="rId84" xr:uid="{5B740B75-D791-449B-B141-DB20679A9309}"/>
    <hyperlink ref="F135" r:id="rId85" xr:uid="{B1C30862-7731-4267-91BE-2E31BE24E1DC}"/>
    <hyperlink ref="P135" r:id="rId86" xr:uid="{EE281E8C-E03F-415C-98A8-3DCAFDD04C18}"/>
    <hyperlink ref="F136" r:id="rId87" xr:uid="{F8BC20A4-3572-43FD-80D6-66586358CEDF}"/>
    <hyperlink ref="P136" r:id="rId88" xr:uid="{AD616157-5CC4-4FA4-A900-4A7488349763}"/>
    <hyperlink ref="F137" r:id="rId89" xr:uid="{F977C3FE-5F92-4A7D-B696-619EFB7B4147}"/>
    <hyperlink ref="P137" r:id="rId90" xr:uid="{22AAEAE9-8BFD-465E-872A-DC313A21654A}"/>
    <hyperlink ref="F138" r:id="rId91" xr:uid="{338D74C2-868C-4008-928D-FEB900AFC120}"/>
    <hyperlink ref="P138" r:id="rId92" xr:uid="{FB936792-F53B-432B-96B6-F3CE418DBF0B}"/>
    <hyperlink ref="F139" r:id="rId93" xr:uid="{A4FA7081-BECE-49D5-9B4C-568E0FAF0CBF}"/>
    <hyperlink ref="P139" r:id="rId94" xr:uid="{C8333023-160F-4B4B-8109-EFC6A44CA4BE}"/>
    <hyperlink ref="F140" r:id="rId95" xr:uid="{24D0A28A-5FC4-45E6-BEFA-2C6F2DA04BF4}"/>
    <hyperlink ref="P140" r:id="rId96" xr:uid="{420AB01B-3A37-4948-9D70-F6AD9B6E5FFB}"/>
    <hyperlink ref="F141" r:id="rId97" xr:uid="{0DB90A3F-E3ED-459A-8064-FE2841A99E16}"/>
    <hyperlink ref="P141" r:id="rId98" xr:uid="{C2A95449-2F3E-4FD5-A1F6-3159FAAA0D3B}"/>
    <hyperlink ref="F142" r:id="rId99" xr:uid="{485CAA8C-C437-4240-848F-5E120C08732A}"/>
    <hyperlink ref="P142" r:id="rId100" xr:uid="{71AF5A54-C0BC-4A45-B5D2-4F806101BF0B}"/>
    <hyperlink ref="F143" r:id="rId101" xr:uid="{4F25A456-D050-43DA-A921-0A6CB83D005B}"/>
    <hyperlink ref="P143" r:id="rId102" xr:uid="{1C629D4E-1F18-4507-8FB0-7B263166CE5B}"/>
    <hyperlink ref="F144" r:id="rId103" xr:uid="{6F359918-5454-42B3-8845-6146F45E20CC}"/>
    <hyperlink ref="P144" r:id="rId104" xr:uid="{FAAEB112-69C3-4F20-9656-265D029CD898}"/>
    <hyperlink ref="F145" r:id="rId105" xr:uid="{082A2680-6F39-42CD-82B1-485B0607E9C5}"/>
    <hyperlink ref="P145" r:id="rId106" xr:uid="{29F84F8E-E9FB-4FC8-99C7-2A5AF273431D}"/>
    <hyperlink ref="F146" r:id="rId107" xr:uid="{2CA3A651-0170-4A74-815A-1DE3921633E4}"/>
    <hyperlink ref="P146" r:id="rId108" xr:uid="{923CF7E6-6884-41BC-BBBB-EE739D15085C}"/>
    <hyperlink ref="F147" r:id="rId109" xr:uid="{F140EC70-AA61-4E74-93F9-AD834058DA20}"/>
    <hyperlink ref="P147" r:id="rId110" xr:uid="{27713D42-46EF-44AF-A577-139EEDCD3294}"/>
    <hyperlink ref="F148" r:id="rId111" xr:uid="{502B4257-9842-4F0D-B44A-3F18F87D1C06}"/>
    <hyperlink ref="P148" r:id="rId112" xr:uid="{5B8BA20C-FD67-4BA3-9761-C7F96EC6C45F}"/>
    <hyperlink ref="F149" r:id="rId113" xr:uid="{1E87367F-A5DF-4A77-B720-E1182E551582}"/>
    <hyperlink ref="P149" r:id="rId114" xr:uid="{D1392043-18F9-4EBA-B3CA-0B4AAA02BEC5}"/>
    <hyperlink ref="F150" r:id="rId115" xr:uid="{79A1F789-6ED9-4A87-864B-9F30F251A8DE}"/>
    <hyperlink ref="P150" r:id="rId116" xr:uid="{C36619C3-91BF-4017-B71D-E1FD7977BFBA}"/>
    <hyperlink ref="F151" r:id="rId117" xr:uid="{0771FF08-A30C-4E48-ACAF-ED52555E7D94}"/>
    <hyperlink ref="P151" r:id="rId118" xr:uid="{7E42376A-7E4E-4B10-B845-369E3B5BFD58}"/>
    <hyperlink ref="F152" r:id="rId119" xr:uid="{F872D990-FBD7-41F6-BDF7-2FC8D3D3A510}"/>
    <hyperlink ref="P152" r:id="rId120" xr:uid="{B90C1F2E-D2F4-4DFB-877B-2002C91334AD}"/>
    <hyperlink ref="F153" r:id="rId121" xr:uid="{360651A8-7327-4841-AAA5-57583E02B8B2}"/>
    <hyperlink ref="P153" r:id="rId122" xr:uid="{AF3771E0-2753-4BD9-AFCB-71C4A119281B}"/>
    <hyperlink ref="F154" r:id="rId123" xr:uid="{4C89BA0F-37E3-4749-83EF-80043386F305}"/>
    <hyperlink ref="P154" r:id="rId124" xr:uid="{91EAFA38-16A7-4416-AA13-44AC377A2420}"/>
    <hyperlink ref="F155" r:id="rId125" xr:uid="{386DF2DE-0DC7-4CA4-A738-D86D01F1D8D1}"/>
    <hyperlink ref="P155" r:id="rId126" xr:uid="{25732D10-B007-40B0-9373-CAB516F668AD}"/>
    <hyperlink ref="F156" r:id="rId127" xr:uid="{8397B6A2-107F-4DB9-A89E-7ED05FC5B0AD}"/>
    <hyperlink ref="P156" r:id="rId128" xr:uid="{0910B966-25C5-43A6-88BD-94E70E446EEF}"/>
    <hyperlink ref="F157" r:id="rId129" xr:uid="{795C91A4-5033-4501-B0FA-503E7D9A3110}"/>
    <hyperlink ref="P157" r:id="rId130" xr:uid="{9ED29BAB-34C0-4015-91D0-B20D2671991B}"/>
    <hyperlink ref="F158" r:id="rId131" xr:uid="{79BE341D-9C95-4522-926D-ACA0DE8BD037}"/>
    <hyperlink ref="P158" r:id="rId132" xr:uid="{7284F6B2-D8A1-4B36-B8A9-574578791779}"/>
    <hyperlink ref="F159" r:id="rId133" xr:uid="{F9ED730B-5213-4984-B6FA-31B845B82D92}"/>
    <hyperlink ref="P159" r:id="rId134" xr:uid="{319D7D2A-2F58-499E-A375-098C9BF1C90A}"/>
    <hyperlink ref="F160" r:id="rId135" xr:uid="{8761D02B-8C51-4C74-9506-48C03433A13A}"/>
    <hyperlink ref="P160" r:id="rId136" xr:uid="{DD3E8109-2492-42DA-8356-EB9DDA727A96}"/>
    <hyperlink ref="F161" r:id="rId137" xr:uid="{F128AAEB-A16C-4EA1-8835-029B8969FA2B}"/>
    <hyperlink ref="P161" r:id="rId138" xr:uid="{1782C921-6EFA-4DB1-B612-4986C4E44D3B}"/>
    <hyperlink ref="F162" r:id="rId139" xr:uid="{5FA220C8-3B04-455F-A3A0-F187BC4642EE}"/>
    <hyperlink ref="P162" r:id="rId140" xr:uid="{D03869D9-6BAF-468E-9D85-938B045FBA49}"/>
    <hyperlink ref="F163" r:id="rId141" xr:uid="{1E7478AC-53DE-46E1-AFC6-6EBB0ED94DCE}"/>
    <hyperlink ref="P163" r:id="rId142" xr:uid="{34CEA502-722E-4B57-806F-33BF38E42258}"/>
    <hyperlink ref="F164" r:id="rId143" xr:uid="{CBE02925-AD3B-40D4-80E4-1A3A3DECC02F}"/>
    <hyperlink ref="P164" r:id="rId144" xr:uid="{908F0B78-26F7-4318-9D18-695F7427148F}"/>
    <hyperlink ref="F165" r:id="rId145" xr:uid="{CF7EA9CC-AB8A-4F18-955C-E7864C4CC2F7}"/>
    <hyperlink ref="P165" r:id="rId146" xr:uid="{7855D576-CACB-4124-815C-A21247EAF9CD}"/>
    <hyperlink ref="F166" r:id="rId147" xr:uid="{213AD446-998A-417D-8A14-EE9377D80419}"/>
    <hyperlink ref="P166" r:id="rId148" xr:uid="{6084784C-65E1-4546-8735-3B77B44260E9}"/>
    <hyperlink ref="F167" r:id="rId149" xr:uid="{6BFEDFA3-2318-429A-815B-5EAA4D9E47DE}"/>
    <hyperlink ref="P167" r:id="rId150" xr:uid="{88F31C64-7C98-404C-99B9-4BF0A823D6C1}"/>
    <hyperlink ref="F168" r:id="rId151" xr:uid="{7C6DAF8D-D36B-4071-BE6E-9CD89E6D315F}"/>
    <hyperlink ref="P168" r:id="rId152" xr:uid="{2327BB06-30AD-4A1F-989E-E48CB72C5B8D}"/>
    <hyperlink ref="F169" r:id="rId153" xr:uid="{BE58D47B-08A3-4F06-93D8-EF9E2B3606E0}"/>
    <hyperlink ref="P169" r:id="rId154" xr:uid="{58D41878-1B0F-4046-A24E-10E796F5F3AA}"/>
    <hyperlink ref="F170" r:id="rId155" xr:uid="{791F8165-407A-47B6-8FA7-4AF9AF94075E}"/>
    <hyperlink ref="P170" r:id="rId156" xr:uid="{46A9865A-B95B-45C7-86AC-7F0513AE7C51}"/>
    <hyperlink ref="F171" r:id="rId157" xr:uid="{3D17681D-E209-4968-96DB-B3B960C69774}"/>
    <hyperlink ref="P171" r:id="rId158" xr:uid="{D2168ED6-FCBB-4A1D-9F02-089124617172}"/>
    <hyperlink ref="F172" r:id="rId159" xr:uid="{E9E04F6A-A8DF-4E43-B1CC-7E9596B3DCEC}"/>
    <hyperlink ref="P172" r:id="rId160" xr:uid="{FF1795BC-6D87-4DC6-A8F7-AF3D4043DA4B}"/>
    <hyperlink ref="P173" r:id="rId161" xr:uid="{31364503-F3C4-44EC-8358-D495D9884F63}"/>
    <hyperlink ref="F174" r:id="rId162" xr:uid="{95908DEC-1CB6-4427-B86B-C053D397D5B0}"/>
    <hyperlink ref="P174" r:id="rId163" xr:uid="{E68D6661-BAA0-47FC-9A4C-FC05871EB735}"/>
    <hyperlink ref="F175" r:id="rId164" xr:uid="{7EB5DDF7-49ED-4C57-9E79-7AE278141B63}"/>
    <hyperlink ref="P175" r:id="rId165" xr:uid="{AD634C28-4C58-4B2E-B403-79BF494F24A7}"/>
    <hyperlink ref="F176" r:id="rId166" xr:uid="{E9BD3698-5E71-4DC4-A6CF-D8D0FC756582}"/>
    <hyperlink ref="P176" r:id="rId167" xr:uid="{85BA717A-BCFB-4D5F-821F-998D58CAD8A8}"/>
    <hyperlink ref="F177" r:id="rId168" xr:uid="{C0AF32EC-5464-4B85-A93F-E7CDAD7AF57C}"/>
    <hyperlink ref="P177" r:id="rId169" xr:uid="{F5FE3BFE-3450-47D1-A73D-FC833A8CE97D}"/>
    <hyperlink ref="P178" r:id="rId170" xr:uid="{C8A2AA7B-E7F2-4F12-9463-88273E816E4C}"/>
    <hyperlink ref="P179" r:id="rId171" xr:uid="{C1A1A2D7-4368-4F26-8B6F-058EDE13A855}"/>
    <hyperlink ref="P180" r:id="rId172" xr:uid="{2F93FBB3-68B5-4812-BA98-097977AF389D}"/>
    <hyperlink ref="P181" r:id="rId173" xr:uid="{ECF36782-110A-42EC-A5FF-BF6B40495CBE}"/>
    <hyperlink ref="P182" r:id="rId174" xr:uid="{BCC09D8A-5B37-4CB4-848D-366D1C47FAAE}"/>
    <hyperlink ref="F183" r:id="rId175" location="CA-eReC-Transaction-Detail" xr:uid="{A1C554BB-EDA3-4C46-8D4C-02DE7D8CB140}"/>
    <hyperlink ref="P183" r:id="rId176" xr:uid="{46B4C1E3-0B8F-403B-BD09-1E5F710DB156}"/>
    <hyperlink ref="F184" r:id="rId177" location="CA-eReC-Technical-Actor-Description" xr:uid="{4FD35CB8-CF51-413D-B622-BBE9C6014305}"/>
    <hyperlink ref="P184" r:id="rId178" xr:uid="{B091D12D-0D8A-4B20-BC9A-40A34A5977DB}"/>
    <hyperlink ref="F185" r:id="rId179" xr:uid="{5A8C4853-318A-4007-9208-A4315CE11248}"/>
    <hyperlink ref="P185" r:id="rId180" xr:uid="{1EED72F8-F740-4EE6-AB00-3A1A94EE53A7}"/>
    <hyperlink ref="F186" r:id="rId181" xr:uid="{CE641980-DC35-4D31-B9BA-30D2D4D3B521}"/>
    <hyperlink ref="P186" r:id="rId182" xr:uid="{4C2A3E0E-4C1D-4116-AE97-246DE59050E0}"/>
    <hyperlink ref="F187" r:id="rId183" xr:uid="{42531062-08FB-4EDF-B446-4F0CD3EED262}"/>
    <hyperlink ref="P187" r:id="rId184" xr:uid="{4AE5F0F2-A941-41D3-9705-371B79FF25B9}"/>
    <hyperlink ref="F188" r:id="rId185" xr:uid="{F5502099-C7A1-44DA-8CB9-3D6F51534C27}"/>
    <hyperlink ref="P188" r:id="rId186" xr:uid="{C13803B0-60AD-411D-A976-9A53575E31AE}"/>
    <hyperlink ref="F189" r:id="rId187" xr:uid="{6982A0F3-2E15-4CAC-B415-DEB822FB6342}"/>
    <hyperlink ref="P189" r:id="rId188" xr:uid="{2E60A58F-DAFB-4B3E-A0C1-E2C5D99F99BC}"/>
    <hyperlink ref="F190" r:id="rId189" xr:uid="{DA98C362-BA3A-4CE8-B9BA-9392556AC5A8}"/>
    <hyperlink ref="P190" r:id="rId190" xr:uid="{8621AFFE-4FBE-45A2-A86D-591EF9DB8C27}"/>
    <hyperlink ref="F191" r:id="rId191" xr:uid="{6F87710C-685F-4C9C-99B0-502D1F30F262}"/>
    <hyperlink ref="P191" r:id="rId192" xr:uid="{5BCD030F-A3F7-4AB9-9CB6-7A9E1452E5C8}"/>
    <hyperlink ref="F192" r:id="rId193" xr:uid="{E663DC50-E293-4978-B025-50E48A718506}"/>
    <hyperlink ref="P192" r:id="rId194" xr:uid="{DFFFEF87-F434-4DE7-B11C-105FE7E8DA8C}"/>
    <hyperlink ref="F193" r:id="rId195" xr:uid="{86F33DE6-521C-47E3-A32E-732B54A1C5E9}"/>
    <hyperlink ref="P193" r:id="rId196" xr:uid="{EF49F3D5-7F7F-4C43-BBA6-F7369BFE5899}"/>
    <hyperlink ref="F194" r:id="rId197" xr:uid="{CAB68980-BAA5-4E78-AB9C-EE7724BF9FB5}"/>
    <hyperlink ref="P194" r:id="rId198" xr:uid="{A88F7C33-9C05-4009-8E31-B3DCD6F29426}"/>
    <hyperlink ref="F195" r:id="rId199" xr:uid="{9C5DAD17-6740-4D2C-9CF6-2DDA29294DAF}"/>
    <hyperlink ref="P195" r:id="rId200" xr:uid="{2EF6E977-4889-4973-B075-4C3D41909B39}"/>
    <hyperlink ref="F196" r:id="rId201" xr:uid="{828FCDFE-E6E0-46EE-A3D0-FC128DCC12EA}"/>
    <hyperlink ref="P196" r:id="rId202" xr:uid="{68295E15-933E-4CC5-80CE-A2F45420BFF7}"/>
    <hyperlink ref="F197" r:id="rId203" xr:uid="{207A6DA1-7507-4545-89AA-DE389F032C0F}"/>
    <hyperlink ref="P197" r:id="rId204" xr:uid="{6D9F58AA-6C0C-48A7-9693-B9DBB3181E64}"/>
    <hyperlink ref="F198" r:id="rId205" xr:uid="{4ACC1873-C774-4104-9049-F4A0891C27F7}"/>
    <hyperlink ref="P198" r:id="rId206" xr:uid="{064C82FA-B66A-4721-BF2F-5CC880A14045}"/>
    <hyperlink ref="F199" r:id="rId207" xr:uid="{E6A8269A-B56C-482D-8834-00BF67AA89AD}"/>
    <hyperlink ref="P199" r:id="rId208" xr:uid="{603064E7-1D8F-4C80-BC4F-77CC7D41A907}"/>
    <hyperlink ref="F200" r:id="rId209" xr:uid="{30037314-387E-4A98-80F7-4E7E8F44BCEB}"/>
    <hyperlink ref="P200" r:id="rId210" xr:uid="{85A5901A-54AB-4E88-999D-4497AFA27F08}"/>
    <hyperlink ref="F201" r:id="rId211" xr:uid="{6591FD4D-581E-4B23-B313-A91B8641B2D5}"/>
    <hyperlink ref="P201" r:id="rId212" xr:uid="{85334F1B-CBAA-4410-A823-46C5427E48D4}"/>
    <hyperlink ref="F202" r:id="rId213" xr:uid="{3F403B76-025B-41FD-A37A-C72979F48023}"/>
    <hyperlink ref="P202" r:id="rId214" xr:uid="{A739BC1F-192F-4DAD-AE0B-E44FF846393A}"/>
    <hyperlink ref="F203" r:id="rId215" location="CA-eReC-Messaging-Architectures" xr:uid="{E3E09CF1-A778-4413-836E-CD635E46EEC7}"/>
    <hyperlink ref="P203" r:id="rId216" xr:uid="{78889E0C-4A3E-4749-9D13-2B976F14A0F2}"/>
    <hyperlink ref="F204" r:id="rId217" location="CA-eReC-Technical-Actor-Description" xr:uid="{2E0AA581-66AC-42B8-854C-9E3CFD5ABA66}"/>
    <hyperlink ref="P204" r:id="rId218" xr:uid="{B5BEC3B6-C3D2-4737-B557-0F40B41BF8D3}"/>
    <hyperlink ref="F205" r:id="rId219" location="CA-eReC-Actors-and-Transactions" xr:uid="{67D8AE50-CDA1-42C0-B4ED-EB05949345B0}"/>
    <hyperlink ref="P205" r:id="rId220" xr:uid="{B9E1E3F3-E97D-42C9-954F-10B8227D2709}"/>
    <hyperlink ref="F206" r:id="rId221" location="CA-eReC-Actors-and-Transactions" xr:uid="{F6DD5B1F-55F6-491B-A155-0A3D5788E361}"/>
    <hyperlink ref="P206" r:id="rId222" xr:uid="{094DF063-5BEB-4413-BBD8-1B93DD6900B3}"/>
    <hyperlink ref="F207" r:id="rId223" location="CA-eReC-Actors-and-Transactions" xr:uid="{EB529109-8943-4611-925C-B4804541D871}"/>
    <hyperlink ref="P207" r:id="rId224" xr:uid="{12A28EA3-7732-483E-85CE-535B207A3937}"/>
    <hyperlink ref="F208" r:id="rId225" location="CA-eReC-Actors-and-Transactions" xr:uid="{7763499E-46CA-40DB-8A4E-8F8C4C98341F}"/>
    <hyperlink ref="P208" r:id="rId226" xr:uid="{90ECEA3A-D1E3-4C64-A721-9A6546315429}"/>
    <hyperlink ref="F209" r:id="rId227" location="CA-eReC-Actor-Groupings" xr:uid="{57368972-793C-44EF-9EA1-33378B71A7FE}"/>
    <hyperlink ref="P209" r:id="rId228" xr:uid="{1AD399E3-5C3B-43C6-AAC3-9851618A735F}"/>
    <hyperlink ref="F210" r:id="rId229" location="CA-eReC-Transaction-Detail" xr:uid="{44519E6D-50C2-4886-8B0E-B0D08A1828DD}"/>
    <hyperlink ref="P210" r:id="rId230" xr:uid="{2C9E57D0-9271-484C-84AF-7457B83807E4}"/>
    <hyperlink ref="F211" r:id="rId231" location="CA-eReC-Transaction-Detail" xr:uid="{DE3F9B25-77BA-4007-B226-29E6CD229791}"/>
    <hyperlink ref="P211" r:id="rId232" xr:uid="{EDF2E954-06EF-4A7A-A4D0-589101C33894}"/>
    <hyperlink ref="F212" r:id="rId233" location="CA-eReC-Transaction-Detail" xr:uid="{54BE5E3E-D4FB-4511-A266-9C3875B25D38}"/>
    <hyperlink ref="P212" r:id="rId234" xr:uid="{21A8D574-FD93-40FB-8751-40A707DF0DDB}"/>
    <hyperlink ref="F213" r:id="rId235" location="CA-eReC-Transaction-Detail" xr:uid="{14BFCE78-66F0-4F59-A781-19ECED19F9FC}"/>
    <hyperlink ref="P213" r:id="rId236" xr:uid="{9D37B664-D29C-4BDA-8214-A6EDC0D16B33}"/>
    <hyperlink ref="F214" r:id="rId237" location="CA-eReC-Transaction-Detail" xr:uid="{5D293253-C221-4142-9482-EF0101EFA287}"/>
    <hyperlink ref="P214" r:id="rId238" xr:uid="{36E4A2CE-DF57-474E-9EC2-0CA037BEB54C}"/>
    <hyperlink ref="F215" r:id="rId239" location="CA-eReC-Transaction-Detail" xr:uid="{B37AD1F2-0501-49C1-AD5E-FE5D5FDFFD1F}"/>
    <hyperlink ref="P215" r:id="rId240" xr:uid="{D3A98B8B-D456-49C2-9B4E-26A6D7AB645A}"/>
    <hyperlink ref="F216" r:id="rId241" location="CA-eReC-Transaction-Detail" xr:uid="{FE418E1A-DEB2-4020-85EE-01166EC59CD8}"/>
    <hyperlink ref="P216" r:id="rId242" xr:uid="{DBD45D57-D424-4189-A829-8CE867B68131}"/>
    <hyperlink ref="F217" r:id="rId243" location="CA-eReC-Transaction-Detail" xr:uid="{6BB36F37-3C5C-4E84-81D2-D02C3A88E7B8}"/>
    <hyperlink ref="P217" r:id="rId244" xr:uid="{F482087D-2272-4B63-946B-8CFDEAB53794}"/>
    <hyperlink ref="F218" r:id="rId245" location="CA-eReC-Transaction-Detail" xr:uid="{BA57C063-9201-44C6-82D4-E888AF395ED5}"/>
    <hyperlink ref="P218" r:id="rId246" xr:uid="{AB1C6462-0CAB-4F67-9023-607840514C4A}"/>
    <hyperlink ref="F219" r:id="rId247" location="Constructing-Messages" xr:uid="{1CC5A97B-49A6-4B47-980B-95E23E76A43C}"/>
    <hyperlink ref="P219" r:id="rId248" xr:uid="{D5E18B29-CA5A-41E8-B3FC-110DA02B8E22}"/>
    <hyperlink ref="F220" r:id="rId249" location="Constructing-Messages" xr:uid="{7C87ED40-F4CF-4812-BAF1-82056BA5903F}"/>
    <hyperlink ref="P220" r:id="rId250" xr:uid="{D7C71149-827F-4AC2-93CD-6794BD241815}"/>
    <hyperlink ref="F221" r:id="rId251" location="State-Machines" xr:uid="{73C70C6E-5495-42E9-BF9C-21D4CE3D3EA0}"/>
    <hyperlink ref="P221" r:id="rId252" xr:uid="{735C10C6-F893-44AE-A07F-D059DBD9D1E2}"/>
    <hyperlink ref="F222" r:id="rId253" location="State-Machines" xr:uid="{4E0FD4DB-F103-48C8-B131-2619884EAD2E}"/>
    <hyperlink ref="P222" r:id="rId254" xr:uid="{A247A546-DC84-45EE-A1D3-42CD41DBFE98}"/>
    <hyperlink ref="F223" r:id="rId255" location="State-Machines" xr:uid="{4DB63442-9262-4D95-94DA-4226E152123A}"/>
    <hyperlink ref="P223" r:id="rId256" xr:uid="{FB0BE7B3-4379-4266-B238-B4E8D567B5CC}"/>
    <hyperlink ref="F224" r:id="rId257" location="State-Machines" xr:uid="{C263BF8D-745D-4B9E-B5D2-71C22E07E9EB}"/>
    <hyperlink ref="P224" r:id="rId258" xr:uid="{E5CFEFCA-50F5-4C6E-9CF1-053FEB64B13E}"/>
    <hyperlink ref="P225" r:id="rId259" xr:uid="{10494CA2-3D2A-4335-89C2-2B8423026A31}"/>
    <hyperlink ref="P226" r:id="rId260" xr:uid="{F2CCC709-C5BB-4DB4-A155-09C97304E907}"/>
    <hyperlink ref="F227" r:id="rId261" location="Referral-Outcome-Information" xr:uid="{38BACA9A-EE4D-4C77-88C4-A4BEB2E2F48C}"/>
    <hyperlink ref="P227" r:id="rId262" xr:uid="{4D785649-DC68-4A9C-8634-CC247679592A}"/>
    <hyperlink ref="F228" r:id="rId263" location="Referral-Outcome-Information" xr:uid="{570F7FF6-CB0E-422E-8F1A-7121CCE0A2CC}"/>
    <hyperlink ref="P228" r:id="rId264" xr:uid="{387F8342-D603-4791-8007-8C43469AA5D6}"/>
    <hyperlink ref="F229" r:id="rId265" location="Referral-Outcome-Information" xr:uid="{C229830F-A2B8-46AD-8069-435C77579C1F}"/>
    <hyperlink ref="P229" r:id="rId266" xr:uid="{AFE7F795-9C98-44C5-8EB6-3A66288059FD}"/>
    <hyperlink ref="F230" r:id="rId267" xr:uid="{63554468-4F07-4C5D-9AD7-0367FC7B2C48}"/>
    <hyperlink ref="P230" r:id="rId268" xr:uid="{6976FDE9-781F-4640-B964-259D3BE215EC}"/>
    <hyperlink ref="F231" r:id="rId269" xr:uid="{EE37C255-C096-41D9-B429-58D763D3C012}"/>
    <hyperlink ref="P231" r:id="rId270" xr:uid="{17BF91F3-64B2-486C-A9FE-FD23753A916B}"/>
    <hyperlink ref="F232" r:id="rId271" xr:uid="{FC1DBE57-1AA2-418C-9F8A-A427B21CBCD7}"/>
    <hyperlink ref="P232" r:id="rId272" xr:uid="{D690DC03-2A05-4349-A219-9338D924E7B2}"/>
    <hyperlink ref="F233" r:id="rId273" xr:uid="{496C91D3-CBC8-43DD-828C-7209458E631E}"/>
    <hyperlink ref="P233" r:id="rId274" xr:uid="{61AC49FA-1277-461C-81E6-0152D1BCCC8D}"/>
    <hyperlink ref="F234" r:id="rId275" xr:uid="{36FBCD77-9E9D-42EA-A86C-0639F7643014}"/>
    <hyperlink ref="P234" r:id="rId276" xr:uid="{966B8617-4650-45A6-BBAD-20A7E00EB61C}"/>
    <hyperlink ref="F235" r:id="rId277" location="Routing-Splitting-Chaining" xr:uid="{C2FEA925-7798-402D-AE1B-3CE9E010E576}"/>
    <hyperlink ref="P235" r:id="rId278" xr:uid="{3E04B01D-608D-4C1B-8D25-141A9A0FA9FD}"/>
    <hyperlink ref="F236" r:id="rId279" xr:uid="{9674EA13-707E-4ADB-98F8-FA904AC8BECA}"/>
    <hyperlink ref="P236" r:id="rId280" xr:uid="{AB09862C-5EE9-4774-9E73-D1C0B64973EC}"/>
    <hyperlink ref="F237" r:id="rId281" xr:uid="{35B1EF2A-3B6F-40BF-ACE9-72AAC1E58DC4}"/>
    <hyperlink ref="P237" r:id="rId282" xr:uid="{9228DF73-421F-4026-99FD-3FCA7203A7DD}"/>
    <hyperlink ref="F238" r:id="rId283" location="Routing-Splitting-Chaining" xr:uid="{C3B72DF6-E20C-4DF9-B37C-D4CA28E1D545}"/>
    <hyperlink ref="P238" r:id="rId284" xr:uid="{FAB0B892-B618-4C10-B586-DD18CBC3AB85}"/>
    <hyperlink ref="F239" r:id="rId285" location="Routing-Splitting-Chaining" xr:uid="{7EEDEAC8-D38E-46F4-BD36-90B1642BDD93}"/>
    <hyperlink ref="P239" r:id="rId286" xr:uid="{836335A0-3A56-4B7C-BA6F-DFBE3C4D8136}"/>
    <hyperlink ref="F240" r:id="rId287" location="Routing-Splitting-Chaining" xr:uid="{BF8D87FA-2D4D-439B-BC58-FB8F568E94E9}"/>
    <hyperlink ref="P240" r:id="rId288" xr:uid="{8DF24AE8-14F5-4112-B11E-F50BEF78DFD3}"/>
    <hyperlink ref="F241" r:id="rId289" location="Routing-Splitting-Chaining" xr:uid="{044C267E-D6A4-4836-A919-7CD842F1C620}"/>
    <hyperlink ref="P241" r:id="rId290" xr:uid="{D55EF616-B703-464B-B4AE-0512E6A2BCBF}"/>
    <hyperlink ref="F242" r:id="rId291" location="Routing-Splitting-Chaining" xr:uid="{8FC37204-1281-40D8-AF08-B8815CC6E5AC}"/>
    <hyperlink ref="P242" r:id="rId292" xr:uid="{B6DBFEB6-87D8-4CC2-B3F2-A7CA5BBC678F}"/>
    <hyperlink ref="F243" r:id="rId293" location="Routing-Splitting-Chaining" xr:uid="{491E199F-B17C-417B-B5DF-DA11B5E8948A}"/>
    <hyperlink ref="P243" r:id="rId294" xr:uid="{E9D01CD9-6246-48C5-A17F-5329A8F0C932}"/>
    <hyperlink ref="F244" r:id="rId295" location="Routing-Splitting-Chaining" xr:uid="{C9C99E23-FA7B-4C9B-8F42-10DD68175F21}"/>
    <hyperlink ref="P244" r:id="rId296" xr:uid="{DEC531FC-58DC-4694-A2A9-4BB5FF77A40A}"/>
    <hyperlink ref="F245" r:id="rId297" location="Routing-Splitting-Chaining" xr:uid="{6F06C2E8-7887-4242-B552-5080319CDCF5}"/>
    <hyperlink ref="P245" r:id="rId298" xr:uid="{FA4DE544-A5E4-489D-8AAF-B5952DFB2B6F}"/>
    <hyperlink ref="F246" r:id="rId299" xr:uid="{410C5177-3D66-4291-A8FE-F195907E29DA}"/>
    <hyperlink ref="P246" r:id="rId300" xr:uid="{6B5C0F28-64EF-4F65-8A60-4F2591A40823}"/>
    <hyperlink ref="F247" r:id="rId301" location="Routing-Splitting-Chaining" xr:uid="{9D3EA6C0-B263-43EA-B156-3B88B6A0056C}"/>
    <hyperlink ref="P247" r:id="rId302" xr:uid="{5619EDB3-78A2-4929-8833-226ECA3A47A0}"/>
    <hyperlink ref="F248" r:id="rId303" location="Routing-Splitting-Chaining" xr:uid="{0B1590C6-5A5B-48C5-81F2-9230C4D217B1}"/>
    <hyperlink ref="P248" r:id="rId304" xr:uid="{244CC07E-443B-4527-A1DA-802DFA6A8BC5}"/>
    <hyperlink ref="F249" r:id="rId305" location="Routing-Splitting-Chaining" xr:uid="{FE20288A-0D7F-4A2D-A170-6062FBF77A10}"/>
    <hyperlink ref="P249" r:id="rId306" xr:uid="{AE5BEEEC-0CC8-4347-810E-823BF99ADB7E}"/>
    <hyperlink ref="F250" r:id="rId307" location="Routing-Splitting-Chaining" xr:uid="{B8E2320E-0155-44B4-AAF8-BDF5E6987E44}"/>
    <hyperlink ref="P250" r:id="rId308" xr:uid="{7FB70488-0EB7-4E3F-A69F-C03E9A01236B}"/>
    <hyperlink ref="F251" r:id="rId309" location="Routing-Splitting-Chaining" xr:uid="{7602E237-446A-4117-842C-CD09718267AB}"/>
    <hyperlink ref="P251" r:id="rId310" xr:uid="{9BD34361-5CCE-441A-BC61-A6EDC39770B3}"/>
    <hyperlink ref="F252" r:id="rId311" location="Routing-Splitting-Chaining" xr:uid="{2D5C3EBE-67C3-438D-9CF7-468E665012C8}"/>
    <hyperlink ref="P252" r:id="rId312" xr:uid="{DFD0EAC2-431A-4C87-A846-45234C8C6251}"/>
    <hyperlink ref="F253" r:id="rId313" location="Routing-Splitting-Chaining" xr:uid="{6A7E90EB-FFAB-435C-9783-286F230AAAE5}"/>
    <hyperlink ref="P253" r:id="rId314" xr:uid="{C933AA42-E4EA-40E8-8F58-2BFE60AF0A4F}"/>
    <hyperlink ref="F254" r:id="rId315" location="Routing-Splitting-Chaining" xr:uid="{4A95B6CD-C418-45A7-A857-91D00FB2AC91}"/>
    <hyperlink ref="P254" r:id="rId316" xr:uid="{186CDB34-BA5A-4789-BC3F-697BC49722F0}"/>
    <hyperlink ref="F255" r:id="rId317" location="Routing-Splitting-Chaining" xr:uid="{513D0330-EAEF-4ABD-AF5D-8FA5AE68A33C}"/>
    <hyperlink ref="P255" r:id="rId318" xr:uid="{FED0C834-32BC-4AC3-9774-32170F0685F0}"/>
    <hyperlink ref="F256" r:id="rId319" location="Routing-Splitting-Chaining" xr:uid="{C5F213E1-69F4-4438-AEF4-4447CF3070F4}"/>
    <hyperlink ref="P256" r:id="rId320" xr:uid="{56F5D95E-BF97-46CD-B0DB-84E49B09B683}"/>
    <hyperlink ref="F257" r:id="rId321" location="Routing-Splitting-Chaining" xr:uid="{88FB4732-32A2-47A3-83B6-4CA77291142D}"/>
    <hyperlink ref="P257" r:id="rId322" xr:uid="{12E7160B-90B2-4E6C-B080-DC017FF72660}"/>
    <hyperlink ref="F258" r:id="rId323" location="Routing-Splitting-Chaining" xr:uid="{6E9C000D-5E23-4436-8C1D-5E2D159475E6}"/>
    <hyperlink ref="P258" r:id="rId324" xr:uid="{48B76C8F-59A1-4CC2-B4C1-7727B89568A8}"/>
    <hyperlink ref="F259" r:id="rId325" xr:uid="{E5FB6076-90D6-4E27-8DCD-F1943411F45F}"/>
    <hyperlink ref="P259" r:id="rId326" xr:uid="{8C2D362B-C8D3-4955-9C4D-AD0A99758BF7}"/>
    <hyperlink ref="F260" r:id="rId327" location="Constructing-Messages" xr:uid="{5F84E9A6-A211-4C4C-BA2B-575EEC7E040A}"/>
    <hyperlink ref="P260" r:id="rId328" xr:uid="{1894535D-CA69-4E49-BFDF-F431104E8AF8}"/>
    <hyperlink ref="F264" r:id="rId329" xr:uid="{1BDE395B-D693-451F-97E9-4F19E8684D10}"/>
    <hyperlink ref="P264" r:id="rId330" xr:uid="{5E2FF9C6-E238-4639-8D1C-CDBA85D00753}"/>
    <hyperlink ref="F265" r:id="rId331" xr:uid="{1B73CF7B-EA4A-4809-A4FE-C37872B37792}"/>
    <hyperlink ref="P265" r:id="rId332" xr:uid="{382682D3-E48C-4A41-A135-148D749DA739}"/>
    <hyperlink ref="F266" r:id="rId333" xr:uid="{50C78301-2BAC-4856-963A-A85BE4B4213B}"/>
    <hyperlink ref="P266" r:id="rId334" xr:uid="{0C1A8C62-CD00-425C-A8F0-1DA4E12D6C52}"/>
    <hyperlink ref="F267" r:id="rId335" xr:uid="{54BF75B5-99F9-435B-ADDF-607BCD4CAE94}"/>
    <hyperlink ref="P267" r:id="rId336" xr:uid="{284CE210-5794-4ED8-AAF3-F22A01798AED}"/>
    <hyperlink ref="F268" r:id="rId337" xr:uid="{7F7F9DBF-BC1F-47BC-B4C3-58E2A80ECD5D}"/>
    <hyperlink ref="P268" r:id="rId338" xr:uid="{8690B5F8-A906-4683-B1FC-24262C211360}"/>
    <hyperlink ref="F269" r:id="rId339" xr:uid="{EAC51747-4585-4DA9-A972-BD6B69D4CE71}"/>
    <hyperlink ref="F270" r:id="rId340" xr:uid="{3803D669-C1BC-47BF-88B5-A8C6F8D1FD90}"/>
    <hyperlink ref="F271" r:id="rId341" xr:uid="{2806FEFE-5D69-4105-8D34-39B33BC7935D}"/>
    <hyperlink ref="F272" r:id="rId342" xr:uid="{CB10727D-33A9-451F-988B-480FDB7DE856}"/>
    <hyperlink ref="F273" r:id="rId343" xr:uid="{FA437AA6-B369-4FF2-A081-FD07B55180F2}"/>
    <hyperlink ref="F274" r:id="rId344" xr:uid="{CFDFCEFA-B85F-4CE8-B2F5-CC1D2CDC4E9C}"/>
    <hyperlink ref="F275" r:id="rId345" xr:uid="{CBCAA47B-1DBF-45CB-8448-3F208AEBA074}"/>
    <hyperlink ref="F276" r:id="rId346" xr:uid="{20760997-70F2-4F83-A750-35D4DC99E9B1}"/>
    <hyperlink ref="F277" r:id="rId347" xr:uid="{9A2D874F-3259-484B-8D1F-33CD1DECA280}"/>
    <hyperlink ref="F278" r:id="rId348" xr:uid="{021A635B-1994-423E-863A-E9C518E643E0}"/>
    <hyperlink ref="F280" r:id="rId349" xr:uid="{811D4E99-8E17-49FF-9768-4368E4FB9A8F}"/>
    <hyperlink ref="I280" r:id="rId350" xr:uid="{F5E1EF7C-72EA-466D-887B-011128A917F0}"/>
    <hyperlink ref="F281" r:id="rId351" xr:uid="{30D3D7FD-A74A-4C2F-967E-23F203C6A3EE}"/>
    <hyperlink ref="F282" r:id="rId352" xr:uid="{65095540-9AD1-4D07-904B-53EEB25E7D87}"/>
    <hyperlink ref="F283" r:id="rId353" xr:uid="{9854E8D4-8CCD-4061-8816-860FDE2DD72A}"/>
    <hyperlink ref="F284" r:id="rId354" xr:uid="{ECA0DFA7-A7F1-4C88-9073-786D64080F09}"/>
    <hyperlink ref="J284" r:id="rId355" xr:uid="{583A3C91-E4CC-43E5-B8F8-A47EC1EC73C7}"/>
    <hyperlink ref="F285" r:id="rId356" xr:uid="{1B29C448-1125-4979-B4BD-3EBBE2337DFA}"/>
    <hyperlink ref="F286" r:id="rId357" xr:uid="{F82D8FB9-541B-4051-B27C-DBCD3631AFC5}"/>
    <hyperlink ref="F287" r:id="rId358" xr:uid="{D061FCE4-209F-4D67-9F48-2CDB154E7D7E}"/>
    <hyperlink ref="F288" r:id="rId359" xr:uid="{47BB1BCF-2283-414A-A7B6-95F94CCC4F0D}"/>
    <hyperlink ref="F289" r:id="rId360" xr:uid="{F1A951A3-A5AA-416B-A1E0-12CC05EF7510}"/>
    <hyperlink ref="F290" r:id="rId361" xr:uid="{68F2C8AD-F7A7-4CAC-8C00-EEAA9D309107}"/>
    <hyperlink ref="F291" r:id="rId362" xr:uid="{3726E550-BF68-40C3-A6B1-88DA88ECB637}"/>
    <hyperlink ref="F292" r:id="rId363" xr:uid="{6D528660-344D-4E0B-92D7-DD661C30827B}"/>
    <hyperlink ref="F293" r:id="rId364" xr:uid="{95AFA41C-BA29-4456-A54C-09458D037378}"/>
    <hyperlink ref="F294" r:id="rId365" xr:uid="{839E6E3F-DBC2-4D86-B9AC-322DBFA7A615}"/>
    <hyperlink ref="F295" r:id="rId366" xr:uid="{707D247E-8329-4AAD-B8A1-2A4179790FCE}"/>
  </hyperlinks>
  <pageMargins left="0.7" right="0.7" top="0.75" bottom="0.75" header="0.3" footer="0.3"/>
  <pageSetup orientation="portrait" r:id="rId367"/>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G296:H1048576</xm:sqref>
        </x14:dataValidation>
      </x14:dataValidations>
    </ext>
  </extLst>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Setup</vt:lpstr>
      <vt:lpstr>Instructions</vt:lpstr>
      <vt:lpstr>Comments</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Jean Duteau</cp:lastModifiedBy>
  <cp:revision/>
  <dcterms:created xsi:type="dcterms:W3CDTF">2021-11-23T14:30:42Z</dcterms:created>
  <dcterms:modified xsi:type="dcterms:W3CDTF">2024-06-20T16:13:28Z</dcterms:modified>
  <cp:category/>
  <cp:contentStatus/>
</cp:coreProperties>
</file>